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u0059963\Box\KS_HEALPAIN\Working_ToDo\CBQ_KS\"/>
    </mc:Choice>
  </mc:AlternateContent>
  <xr:revisionPtr revIDLastSave="0" documentId="13_ncr:1_{E26BBC43-7552-4885-9871-B271894A13F5}" xr6:coauthVersionLast="36" xr6:coauthVersionMax="36" xr10:uidLastSave="{00000000-0000-0000-0000-000000000000}"/>
  <bookViews>
    <workbookView xWindow="0" yWindow="0" windowWidth="19200" windowHeight="6936" xr2:uid="{00000000-000D-0000-FFFF-FFFF00000000}"/>
  </bookViews>
  <sheets>
    <sheet name="CBQ(VSF)"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<sst xmlns="http://schemas.openxmlformats.org/spreadsheetml/2006/main" count="540" uniqueCount="231">
  <si>
    <t>CDE Name</t>
  </si>
  <si>
    <t>Variable Name</t>
  </si>
  <si>
    <t>Definition</t>
  </si>
  <si>
    <t>Permissible Values</t>
  </si>
  <si>
    <t>PV Description</t>
  </si>
  <si>
    <t>Classification</t>
  </si>
  <si>
    <t>Short Description</t>
  </si>
  <si>
    <t>Additional Notes (Question Text)</t>
  </si>
  <si>
    <t>Data Type</t>
  </si>
  <si>
    <t>Disease Specific Instructions</t>
  </si>
  <si>
    <t>Disease Specific References</t>
  </si>
  <si>
    <t>Population</t>
  </si>
  <si>
    <t>External Id CDISC</t>
  </si>
  <si>
    <t>CRF Name</t>
  </si>
  <si>
    <t>CRF Question #</t>
  </si>
  <si>
    <t>Notes</t>
  </si>
  <si>
    <t xml:space="preserve">This CDE detail form is not CDISC compliant.  If you need to submit your data to the FDA, you will need to make it compliant.  Please view the CDISC and CDASH implementation guidelines, found at cdisc.org, in order to make your data compliant.  </t>
  </si>
  <si>
    <t>Supplemental</t>
  </si>
  <si>
    <t>Adult</t>
  </si>
  <si>
    <t>Numeric Values</t>
  </si>
  <si>
    <t xml:space="preserve">Please read each statement and decide whether it is a true or untrue description of your child’s reaction within the past six months, then mark what your child’s reaction is likely to be in each of those situations. </t>
  </si>
  <si>
    <t>Choose one</t>
  </si>
  <si>
    <t>0;1;2;3;4;5;6;7</t>
  </si>
  <si>
    <t>My child:
Seems always in a big hurry to get from one place to another.</t>
  </si>
  <si>
    <t xml:space="preserve">My child:
Get quite frustrated when prevented from doing something s/he wants to do. </t>
  </si>
  <si>
    <t xml:space="preserve">My child:
When drawing or coloring in a book, shows strong concentration. </t>
  </si>
  <si>
    <t xml:space="preserve">My child:
Likes going down high slides or other adventurous activities. </t>
  </si>
  <si>
    <t xml:space="preserve">My child:
Is quite upset by a little cut or bruise. </t>
  </si>
  <si>
    <t>My child:
Prepares for trips and outings by planning things s/he will need.</t>
  </si>
  <si>
    <t>My child:
Often rushes into new situations.</t>
  </si>
  <si>
    <t>My child:
Tends to become sad if the family’s plans don’t work out.</t>
  </si>
  <si>
    <t>My child:
Likes being sung to.</t>
  </si>
  <si>
    <t xml:space="preserve">My child:
Seems to be at ease with almost any person. </t>
  </si>
  <si>
    <t>My child:
Is afraid of burglars or the “boogie man.”</t>
  </si>
  <si>
    <t>My child:
Notices it when parents are wearing new clothing.</t>
  </si>
  <si>
    <t xml:space="preserve">My child:
Prefers quiet activities to active games. </t>
  </si>
  <si>
    <t xml:space="preserve">My child:
When angry about something s/he tends to stay upset for ten minutes or longer. </t>
  </si>
  <si>
    <t>My child:
When building or putting something together becomes very involved in what s/he is doing and works for long periods.</t>
  </si>
  <si>
    <t xml:space="preserve">My child:
Likes to go high and fast when pushed on a swing. </t>
  </si>
  <si>
    <t xml:space="preserve">My child:
Seems to feel depressed when unable to accomplish some task. </t>
  </si>
  <si>
    <t xml:space="preserve">My child:
Is good at following instructions. </t>
  </si>
  <si>
    <t xml:space="preserve">My child:
Takes a long time in approaching new situations. </t>
  </si>
  <si>
    <t xml:space="preserve">My child:
Hardly ever complains when ill with a cold. </t>
  </si>
  <si>
    <t xml:space="preserve">My child:
Likes the sound of words, such as nursery rhymes. </t>
  </si>
  <si>
    <t>My child:
Is very difficult to soothe when s/he has become upset.</t>
  </si>
  <si>
    <t>My child:
Is quickly aware of some new item in the living room.</t>
  </si>
  <si>
    <t xml:space="preserve">My child:
Is full of energy, even in the evening. </t>
  </si>
  <si>
    <t xml:space="preserve">My child:
Is not afraid of the dark. </t>
  </si>
  <si>
    <t>My child:
Sometimes becomes absorbed in a picture book and looks at it for a long time.</t>
  </si>
  <si>
    <t xml:space="preserve">My child:
Likes rough and rowdy games. </t>
  </si>
  <si>
    <t xml:space="preserve">My child:
Is not very upset at minor cuts and bruises. </t>
  </si>
  <si>
    <t xml:space="preserve">My child:
Approaches places s/he has been told are dangerous slowly and cautiously. </t>
  </si>
  <si>
    <t xml:space="preserve">My child:
Is slow and unhurried in deciding what to do next. </t>
  </si>
  <si>
    <t>My child:
Gets angry when s/he can’t find something s/he wants to play with.</t>
  </si>
  <si>
    <t xml:space="preserve">My child:
Enjoys gentle rhythmic activities such as rocking or swaying. </t>
  </si>
  <si>
    <t xml:space="preserve">My child:
Sometimes turns away shyly from new acquaintances. </t>
  </si>
  <si>
    <t xml:space="preserve">My child:
Comments when a parent has changed his/her appearance. </t>
  </si>
  <si>
    <r>
      <t xml:space="preserve">Putnam, S.P., Rothbart, M.K. (2006) Development of short and very short forms of the children’s behavior questionnaire. </t>
    </r>
    <r>
      <rPr>
        <i/>
        <sz val="11"/>
        <rFont val="Calibri"/>
        <family val="2"/>
        <scheme val="minor"/>
      </rPr>
      <t>Journal of Personality Assessment 87</t>
    </r>
    <r>
      <rPr>
        <sz val="11"/>
        <rFont val="Calibri"/>
        <family val="2"/>
        <scheme val="minor"/>
      </rPr>
      <t xml:space="preserve">(1), 102-112. </t>
    </r>
  </si>
  <si>
    <t xml:space="preserve">My child:
Becomes upset when loved relatives or friends are getting ready to leave following a visit. </t>
  </si>
  <si>
    <t xml:space="preserve">My child:
Is sometimes shy even around people s/he has known a long time. </t>
  </si>
  <si>
    <t>In a hurry</t>
  </si>
  <si>
    <t>Frustrated when prevented</t>
  </si>
  <si>
    <t>Concentrated when drawing/coloring</t>
  </si>
  <si>
    <t>Adventerous activities</t>
  </si>
  <si>
    <t>Upset by little cut or bruise</t>
  </si>
  <si>
    <t>Prepares for trips</t>
  </si>
  <si>
    <t>Rushes in</t>
  </si>
  <si>
    <t>Sad when plans don't work</t>
  </si>
  <si>
    <t>Likes being sung to</t>
  </si>
  <si>
    <t>Ease with anyone</t>
  </si>
  <si>
    <t>Afraid of burglars</t>
  </si>
  <si>
    <t>Prefers quiet activities</t>
  </si>
  <si>
    <t>Upset for ten minutes or longer</t>
  </si>
  <si>
    <t>Very involved for long periods</t>
  </si>
  <si>
    <t>Likes high and fast swing</t>
  </si>
  <si>
    <t>Depressed when unable</t>
  </si>
  <si>
    <t>Good at following instructions</t>
  </si>
  <si>
    <t>Takes time in new situations</t>
  </si>
  <si>
    <t>Hardly complains when ill</t>
  </si>
  <si>
    <t>Likes the sound of words</t>
  </si>
  <si>
    <t>Shy around known people</t>
  </si>
  <si>
    <t>Difficult to soothe</t>
  </si>
  <si>
    <t>Aware of new items</t>
  </si>
  <si>
    <t xml:space="preserve">Full of energy </t>
  </si>
  <si>
    <t>Not afraid of dark</t>
  </si>
  <si>
    <t xml:space="preserve">Absorbed in a book </t>
  </si>
  <si>
    <t>Rough and rowdy</t>
  </si>
  <si>
    <t>Not upset by minor cuts</t>
  </si>
  <si>
    <t>Approaches cautiously</t>
  </si>
  <si>
    <t>Unhurried in deciding</t>
  </si>
  <si>
    <t>Enjoys rhythm</t>
  </si>
  <si>
    <t>Shy around new acquaintances</t>
  </si>
  <si>
    <t>Upset when loved ones get ready to leave</t>
  </si>
  <si>
    <t>Scale of participant agreement that their child seems always in a big hurry to get from one place to another, as part of the CBQ (VSF)</t>
  </si>
  <si>
    <t>Scale of participant agreement that their child gets quite frustrated when prevented from doing something they want to do, as part of the CBQ (VSF)</t>
  </si>
  <si>
    <t>Scale of participant agreement that their child  shows strong concentration when drawing or coloring in a book,  as part of the CBQ (VSF)</t>
  </si>
  <si>
    <t>Scale of participant agreement that their child likes going down high slides or other adventurous activities, as part of the CBQ (VSF)</t>
  </si>
  <si>
    <t>Scale of participant agreement that their child is quite upset by a little cut or bruise, as part of the CBQ (VSF)</t>
  </si>
  <si>
    <t>Scale of participant agreement that their child prepares for trips and outings by planning things they will need, as part of the CBQ (VSF)</t>
  </si>
  <si>
    <t>Scale of participant agreement that their child often rushes into new situations, as part of the CBQ (VSF)</t>
  </si>
  <si>
    <t>Scale of participant agreement that their child tends to become sad if the family's plans don’t work out, as part of the CBQ (VSF)</t>
  </si>
  <si>
    <t>Scale of participant agreement that their child likes being sung to, as part of the CBQ (VSF)</t>
  </si>
  <si>
    <t>Scale of participant agreement that their child seems to be at ease with almost any person, as part of the CBQ (VSF)</t>
  </si>
  <si>
    <t>Scale of participant agreement that their child is afraid of burglars or the "boogie man", as part of the CBQ (VSF)</t>
  </si>
  <si>
    <t>Scale of participant agreement that their child notices it when parents are wearing new clothing, as part of the CBQ (VSF)</t>
  </si>
  <si>
    <t>Scale of participant agreement that their child comments when a parent has changed their appearance, as part of the CBQ (VSF)</t>
  </si>
  <si>
    <t>Scale of participant agreement that their child becomes upset when loved relatives or friends are getting ready to leave following a visit, as part of the CBQ (VSF)</t>
  </si>
  <si>
    <t>Scale of participant agreement that their child sometimes turns away shyly from new acquaitances, as part of the CBQ (VSF)</t>
  </si>
  <si>
    <t>Scale of participant agreement that their child enjoys gentle rhythmic activites such as rocking or swaying, as part of the CBQ (VSF)</t>
  </si>
  <si>
    <t>Scale of participant agreement that their child gets angry when they can't find something they want to play with as part of the CBQ (VSF)</t>
  </si>
  <si>
    <t>Scale of participant agreement that their child is slow and unhurried in deciding what to do next, as part of the CBQ (VSF)</t>
  </si>
  <si>
    <t>Scale of participant agreement that their child approaches places they have been told are dangerous slowly and cautiously, as part of the CBQ (VSF)</t>
  </si>
  <si>
    <t>Scale of participant agreement that their child is not very upset at minor cuts or bruises, as part of the CBQ (VSF)</t>
  </si>
  <si>
    <t>Scale of participant agreement that their child likes rough and rowdy games, as part of the CBQ (VSF)</t>
  </si>
  <si>
    <t>Scale of participant agreement that their child sometimes becomes absorbed in a picture book and looks at it for a long time, as part of the CBQ (VSF)</t>
  </si>
  <si>
    <t>Scale of participant agreement that their child is not afraid of the dark, as part of the CBQ (VSF)</t>
  </si>
  <si>
    <t>Scale of participant agreement that their child is full of energy, even in the evening, as part of the CBQ (VSF)</t>
  </si>
  <si>
    <t>Scale of participant agreement that their child is quickly aware of some new item in the living room, as part of the CBQ (VSF)</t>
  </si>
  <si>
    <t>Scale of participant agreement that their child is very difficult to soothe when they have become upset, as part of the CBQ (VSF)</t>
  </si>
  <si>
    <t>Scale of participant agreement that their child is sometimes shy even around people they have known a long time, as part of the CBQ (VSF)</t>
  </si>
  <si>
    <t>Scale of participant agreement that their child likes the sound of words, such as nursery rhymes, as part of the CBQ (VSF)</t>
  </si>
  <si>
    <t>Scale of participant agreement that their child hardly ever complains when ill with a cold, as part of the CBQ (VSF)</t>
  </si>
  <si>
    <t>Scale of participant agreement that their child takes a long time in approaching new situations, as part of the CBQ (VSF)</t>
  </si>
  <si>
    <t>Scale of participant agreement that their child is good at following instructions, as part of the CBQ (VSF)</t>
  </si>
  <si>
    <t>Scale of participant agreement that their child seems to feel depressed when unable to accomplish some task, as part of the CBQ (VSF)</t>
  </si>
  <si>
    <t>Scale of participant agreement that their child likes to go high and fast when pushed on a swing as part of the CBQ (VSF)</t>
  </si>
  <si>
    <t>Scale of participant agreement that their child when building or putting something together becomes very involved in what they are doing and works for long periods, as part of the CBQ (VSF)</t>
  </si>
  <si>
    <t>Scale of participant agreement that their child when angry about something they tend to stay upset for ten minutes or longer, as part of the CBQ (VSF)</t>
  </si>
  <si>
    <t>Scale of participant agreement that their child prefers quiet activities to active games, as part of the CBQ (VSF)</t>
  </si>
  <si>
    <t>CBQhurry</t>
  </si>
  <si>
    <t>CBQshyNew</t>
  </si>
  <si>
    <t>CBQenjoyRhythm</t>
  </si>
  <si>
    <t>CBQangryFinding</t>
  </si>
  <si>
    <t>CBQunhurried</t>
  </si>
  <si>
    <t>CBQcautious</t>
  </si>
  <si>
    <t>CBQupsetMinorCut</t>
  </si>
  <si>
    <t>CBQroughRowdy</t>
  </si>
  <si>
    <t>CBQabsorbedBook</t>
  </si>
  <si>
    <t>CBQafraidDark</t>
  </si>
  <si>
    <t>CBQenergy</t>
  </si>
  <si>
    <t>CBQawareNewItems</t>
  </si>
  <si>
    <t>CBQdiffSoothe</t>
  </si>
  <si>
    <t>CBQshyKnown</t>
  </si>
  <si>
    <t>CBQsoundWords</t>
  </si>
  <si>
    <t>CBQtimeNewSitu</t>
  </si>
  <si>
    <t>CBQfollowsInst</t>
  </si>
  <si>
    <t>CBQdepUnable</t>
  </si>
  <si>
    <t>CBQhighFast</t>
  </si>
  <si>
    <t>CBQinvolvedLong</t>
  </si>
  <si>
    <t>CBQupsetGr10min</t>
  </si>
  <si>
    <t>CBQquietAct</t>
  </si>
  <si>
    <t>CBQeaseAnyone</t>
  </si>
  <si>
    <t>CBQsungTo</t>
  </si>
  <si>
    <t>CBQafraidBurglar</t>
  </si>
  <si>
    <t>CBQrushIn</t>
  </si>
  <si>
    <t>CBQupsetCut</t>
  </si>
  <si>
    <t>CBQadventureAct</t>
  </si>
  <si>
    <t>CBQconcenDrawing</t>
  </si>
  <si>
    <t>CBQfrustratPrevented</t>
  </si>
  <si>
    <t>CBQ (VSF) in a hurry scale</t>
  </si>
  <si>
    <t>CBQ (VSF)  comments about changes in appearance scale</t>
  </si>
  <si>
    <t>Commnets about changes appearance</t>
  </si>
  <si>
    <t>CBQ (VSF) upset when loved ones get ready to leave scale</t>
  </si>
  <si>
    <t>CBQ (VSF) shy around new acquaintances scale</t>
  </si>
  <si>
    <t>CBQ (VSF) enjoys rhythm scale</t>
  </si>
  <si>
    <t>CBQ (VSF) angry when can't find something scale</t>
  </si>
  <si>
    <t xml:space="preserve">Angry when can't find something </t>
  </si>
  <si>
    <t>CBQ (VSF) unhurried in deciding scale</t>
  </si>
  <si>
    <t>CBQ (VSF) approaches cautiously scale</t>
  </si>
  <si>
    <t>CBQ (VSF) not upset by minor cuts scale</t>
  </si>
  <si>
    <t>CBQ (VSF) rough and rowdy scale</t>
  </si>
  <si>
    <t>CBQ (VSF) absorbed in a book scale</t>
  </si>
  <si>
    <t>CBQ (VSF) not afraid of dark scale</t>
  </si>
  <si>
    <t>CBQ (VSF) full of energy scale</t>
  </si>
  <si>
    <t>CBQ (VSF) aware of new items scale</t>
  </si>
  <si>
    <t>CBQ (VSF) difficult to soothe scale</t>
  </si>
  <si>
    <t>CBQ (VSF) shy around known people scale</t>
  </si>
  <si>
    <t>CBQ (VSF) likes the sound of words scale</t>
  </si>
  <si>
    <t>CBQ (VSF) hardly complains when ill scale</t>
  </si>
  <si>
    <t>CBQ (VSF) takes time in new situations scale</t>
  </si>
  <si>
    <t>CBQ (VSF) good at following instructions scale</t>
  </si>
  <si>
    <t>CBQ (VSF) depressed when unable scale</t>
  </si>
  <si>
    <t>CBQ (VSF)  likes high and fast swing scale</t>
  </si>
  <si>
    <t>CBQ (VSF) upset for ten minuntes or longer scale</t>
  </si>
  <si>
    <t>CBQ (VSF) very involved for long periods scale</t>
  </si>
  <si>
    <t>CBQ (VSF)  prefers quiet activities scale</t>
  </si>
  <si>
    <t xml:space="preserve">Notices new clothing </t>
  </si>
  <si>
    <t>CBQ (VSF) afraid of burglars scale</t>
  </si>
  <si>
    <t>CBQ (VSF) ease with anyone scale</t>
  </si>
  <si>
    <t>CBQ (VSF) likes being sung to scale</t>
  </si>
  <si>
    <t>CBQ (VSF) sad when plans don't work scale</t>
  </si>
  <si>
    <t>CBQ (VSF) rushes in scale</t>
  </si>
  <si>
    <t>CBQ (VSF) prepares for trips scale</t>
  </si>
  <si>
    <t>CBQ (VSF) upset by little cut or bruise scale</t>
  </si>
  <si>
    <t>CBQ (VSF) adventerous activities scale</t>
  </si>
  <si>
    <t>CBQ (VSF) concentrated when drawing/coloring scale</t>
  </si>
  <si>
    <t>CBQ (VSF) frustrated when prevented scale</t>
  </si>
  <si>
    <t>Child behavior Questionnaire Very short form (CBQ_VSF)</t>
  </si>
  <si>
    <t>0 = Not applicable; 1 = Extremely untrue; 2 = Quite untrue; 3 = Slightly untrue; 4 = Neither true nor false; 5 = Slightly true; 6 = Quite true; 7 = Extremely true</t>
  </si>
  <si>
    <t>Reverse code for analysis (1 = extremely true, 7 = extremely untrue)</t>
  </si>
  <si>
    <r>
      <t xml:space="preserve">Putnam, S.P., Rothbart, M.K. (2006) Development of short and very short forms of the children’s behavior questionnaire. </t>
    </r>
    <r>
      <rPr>
        <i/>
        <sz val="11"/>
        <color rgb="FFFF0000"/>
        <rFont val="Calibri"/>
        <family val="2"/>
        <scheme val="minor"/>
      </rPr>
      <t>Journal of Personality Assessment 87</t>
    </r>
    <r>
      <rPr>
        <sz val="11"/>
        <color rgb="FFFF0000"/>
        <rFont val="Calibri"/>
        <family val="2"/>
        <scheme val="minor"/>
      </rPr>
      <t xml:space="preserve">(1), 102-112. </t>
    </r>
  </si>
  <si>
    <t>CBQtrip</t>
  </si>
  <si>
    <t>CBQsadPlans</t>
  </si>
  <si>
    <t>CBQnoticeClothes</t>
  </si>
  <si>
    <t>CBQ (VSF) notices new clothing scale</t>
  </si>
  <si>
    <t>CBQillNotComplain</t>
  </si>
  <si>
    <t>CBQupsetLeaving</t>
  </si>
  <si>
    <t>CBQchgAppear</t>
  </si>
  <si>
    <t>CBQ (VSF)  Negative affect score</t>
  </si>
  <si>
    <t>CBQNegAffectScore</t>
  </si>
  <si>
    <t>Negative affect score</t>
  </si>
  <si>
    <t>0 to 7</t>
  </si>
  <si>
    <t>Numeric</t>
  </si>
  <si>
    <t>Reverse code 20, 26, 29
Calculate as average (mean) of responses to 2, 5, 8, 11, 14, 17, 20r, 23, 26r, 29r, 32, 35</t>
  </si>
  <si>
    <t>CBQ (VSF)  Surgency score</t>
  </si>
  <si>
    <t>Subscale for negative affect (personality trait that involves the experience of negative emotions or poor self-concept), as part of the CBQ (VSF)</t>
  </si>
  <si>
    <t>Subscale for surgency (personality trait of emotional reactivity), as part of the CBQ (VSF)</t>
  </si>
  <si>
    <t>Surgency score</t>
  </si>
  <si>
    <t>Surgency Score</t>
  </si>
  <si>
    <t>Reverse score questions 13, 19, 22, 31, 34
Calculate as average (mean) of responses to 1, 4, 7, 10, 13r, 16, 19r, 22r, 25, 28, 31r, 34r</t>
  </si>
  <si>
    <t>CBQSurgencyScore</t>
  </si>
  <si>
    <t>CBQ (VSF)  Effortful control score</t>
  </si>
  <si>
    <t>CBQEffortControlScore</t>
  </si>
  <si>
    <t>Subscale for effortful control (a type of self-management allowing individuals the ability to start or stop behaviors they may or may not want to perform through attention management), as part of the CBQ (VSF)</t>
  </si>
  <si>
    <t>Effortful control score</t>
  </si>
  <si>
    <t>Calculate as average (mean) of responses to 3, 6, 9, 12, 15, 18, 21, 24, 27, 30, 33, 36</t>
  </si>
  <si>
    <t>CBQ (VSF)  overall score</t>
  </si>
  <si>
    <t>CBQoverallScore</t>
  </si>
  <si>
    <t>Overall score for the CBQ (VSF)</t>
  </si>
  <si>
    <t>Overall score</t>
  </si>
  <si>
    <t>Reverse score questions 13, 19, 20, 22, 26, 29, 31, 34 before calculating average (mean) across all responses.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</si>
</sst>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sz val="10"/>
      <name val="Arial"/>
      <family val="2"/>
    </font>
    <font>
      <sz val="10"/>
      <color theme="1"/>
      <name val="Arial"/>
      <family val="2"/>
    </font>
    <font>
      <i/>
      <sz val="10"/>
      <color theme="1"/>
      <name val="Arial"/>
      <family val="2"/>
    </font>
    <font>
      <b/>
      <sz val="10"/>
      <color theme="1"/>
      <name val="Calibri  "/>
    </font>
    <font>
      <b/>
      <sz val="10"/>
      <name val="Calibri  "/>
    </font>
    <font>
      <sz val="10"/>
      <color theme="1"/>
      <name val="Calibri  "/>
    </font>
    <font>
      <sz val="11"/>
      <name val="Calibri"/>
      <family val="2"/>
      <scheme val="minor"/>
    </font>
    <font>
      <i/>
      <sz val="11"/>
      <name val="Calibri"/>
      <family val="2"/>
      <scheme val="minor"/>
    </font>
    <font>
      <sz val="11"/>
      <color rgb="FFFF0000"/>
      <name val="Calibri"/>
      <family val="2"/>
      <scheme val="minor"/>
    </font>
    <font>
      <sz val="10"/>
      <color rgb="FFFF0000"/>
      <name val="Arial"/>
      <family val="2"/>
    </font>
    <font>
      <i/>
      <sz val="11"/>
      <color rgb="FFFF0000"/>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0" fontId="2" fillId="0" borderId="0"/>
  </cellStyleXfs>
  <cellXfs count="19">
    <xf numFmtId="0" fontId="0" fillId="0" borderId="0" xfId="0"/>
    <xf numFmtId="0" fontId="8" fillId="0" borderId="0" xfId="0" applyFont="1" applyFill="1" applyBorder="1"/>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6" fillId="0" borderId="0" xfId="0" applyFont="1" applyFill="1" applyBorder="1" applyAlignment="1">
      <alignment vertical="center" wrapText="1"/>
    </xf>
    <xf numFmtId="0" fontId="7" fillId="0" borderId="0" xfId="0" applyFont="1" applyFill="1" applyBorder="1"/>
    <xf numFmtId="0" fontId="3" fillId="0" borderId="0" xfId="0" applyFont="1" applyFill="1" applyBorder="1"/>
    <xf numFmtId="0" fontId="3" fillId="0" borderId="0" xfId="0" applyFont="1" applyFill="1" applyBorder="1" applyAlignment="1">
      <alignment wrapText="1"/>
    </xf>
    <xf numFmtId="0" fontId="8" fillId="0" borderId="0" xfId="0" applyFont="1" applyFill="1" applyBorder="1" applyAlignment="1">
      <alignment wrapText="1"/>
    </xf>
    <xf numFmtId="0" fontId="1" fillId="0" borderId="0" xfId="0" applyFont="1" applyFill="1" applyBorder="1"/>
    <xf numFmtId="0" fontId="1" fillId="0" borderId="0" xfId="0" applyFont="1" applyFill="1" applyBorder="1" applyAlignment="1">
      <alignment wrapText="1"/>
    </xf>
    <xf numFmtId="0" fontId="1" fillId="0" borderId="0" xfId="0" applyFont="1" applyFill="1" applyBorder="1" applyAlignment="1">
      <alignment horizontal="left" wrapText="1"/>
    </xf>
    <xf numFmtId="0" fontId="4" fillId="0" borderId="0" xfId="0" applyFont="1" applyFill="1" applyBorder="1" applyAlignment="1">
      <alignment vertical="top"/>
    </xf>
    <xf numFmtId="0" fontId="11" fillId="0" borderId="0" xfId="0" applyFont="1" applyFill="1" applyBorder="1"/>
    <xf numFmtId="0" fontId="11" fillId="0" borderId="0" xfId="0" applyFont="1" applyFill="1" applyBorder="1" applyAlignment="1">
      <alignment horizontal="left" wrapText="1"/>
    </xf>
    <xf numFmtId="0" fontId="11" fillId="0" borderId="0" xfId="0" applyFont="1" applyFill="1" applyBorder="1" applyAlignment="1">
      <alignment wrapText="1"/>
    </xf>
    <xf numFmtId="0" fontId="10" fillId="0" borderId="0" xfId="0" applyFont="1" applyFill="1" applyBorder="1" applyAlignment="1">
      <alignment wrapText="1"/>
    </xf>
    <xf numFmtId="0" fontId="10" fillId="0" borderId="0" xfId="0" applyFont="1" applyFill="1" applyBorder="1"/>
  </cellXfs>
  <cellStyles count="3">
    <cellStyle name="Normal" xfId="0" builtinId="0"/>
    <cellStyle name="Normal 2" xfId="1" xr:uid="{00000000-0005-0000-0000-000001000000}"/>
    <cellStyle name="Normal 6" xfId="2" xr:uid="{00000000-0005-0000-0000-000002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3"/>
  <sheetViews>
    <sheetView tabSelected="1" zoomScaleNormal="100" workbookViewId="0">
      <pane ySplit="1" topLeftCell="A38" activePane="bottomLeft" state="frozen"/>
      <selection activeCell="L1" sqref="L1"/>
      <selection pane="bottomLeft" activeCell="H40" sqref="H40"/>
    </sheetView>
  </sheetViews>
  <sheetFormatPr defaultColWidth="8.77734375" defaultRowHeight="15" customHeight="1"/>
  <cols>
    <col min="1" max="1" width="12.6640625" style="7" customWidth="1"/>
    <col min="2" max="2" width="29.109375" style="7" customWidth="1"/>
    <col min="3" max="3" width="25.5546875" style="7" customWidth="1"/>
    <col min="4" max="4" width="49.5546875" style="7" customWidth="1"/>
    <col min="5" max="5" width="36.109375" style="7" customWidth="1"/>
    <col min="6" max="6" width="36.109375" style="8" customWidth="1"/>
    <col min="7" max="7" width="16.5546875" style="7" bestFit="1" customWidth="1"/>
    <col min="8" max="8" width="47.44140625" style="7" customWidth="1"/>
    <col min="9" max="9" width="16.5546875" style="8" customWidth="1"/>
    <col min="10" max="10" width="19.6640625" style="8" customWidth="1"/>
    <col min="11" max="11" width="57.5546875" style="8" customWidth="1"/>
    <col min="12" max="12" width="16.33203125" style="8" customWidth="1"/>
    <col min="13" max="14" width="20" style="7" customWidth="1"/>
    <col min="15" max="15" width="27.109375" style="7" customWidth="1"/>
    <col min="16" max="16" width="27.6640625" style="7" customWidth="1"/>
    <col min="17" max="16384" width="8.77734375" style="7"/>
  </cols>
  <sheetData>
    <row r="1" spans="1:16" s="6" customFormat="1" ht="30" customHeight="1">
      <c r="A1" s="2" t="s">
        <v>14</v>
      </c>
      <c r="B1" s="3" t="s">
        <v>0</v>
      </c>
      <c r="C1" s="4" t="s">
        <v>1</v>
      </c>
      <c r="D1" s="3" t="s">
        <v>2</v>
      </c>
      <c r="E1" s="3" t="s">
        <v>6</v>
      </c>
      <c r="F1" s="3" t="s">
        <v>7</v>
      </c>
      <c r="G1" s="4" t="s">
        <v>3</v>
      </c>
      <c r="H1" s="5" t="s">
        <v>4</v>
      </c>
      <c r="I1" s="5" t="s">
        <v>8</v>
      </c>
      <c r="J1" s="5" t="s">
        <v>9</v>
      </c>
      <c r="K1" s="5" t="s">
        <v>10</v>
      </c>
      <c r="L1" s="5" t="s">
        <v>11</v>
      </c>
      <c r="M1" s="4" t="s">
        <v>5</v>
      </c>
      <c r="N1" s="4" t="s">
        <v>13</v>
      </c>
      <c r="O1" s="3" t="s">
        <v>12</v>
      </c>
      <c r="P1" s="3" t="s">
        <v>15</v>
      </c>
    </row>
    <row r="2" spans="1:16" s="1" customFormat="1" ht="49.95" customHeight="1">
      <c r="A2" s="1">
        <v>1</v>
      </c>
      <c r="B2" s="12" t="s">
        <v>159</v>
      </c>
      <c r="C2" s="10" t="s">
        <v>129</v>
      </c>
      <c r="D2" s="11" t="s">
        <v>93</v>
      </c>
      <c r="E2" s="10" t="s">
        <v>60</v>
      </c>
      <c r="F2" s="9" t="s">
        <v>23</v>
      </c>
      <c r="G2" s="10" t="s">
        <v>22</v>
      </c>
      <c r="H2" s="11" t="s">
        <v>198</v>
      </c>
      <c r="I2" s="9" t="s">
        <v>19</v>
      </c>
      <c r="J2" s="9" t="s">
        <v>20</v>
      </c>
      <c r="K2" s="9" t="s">
        <v>57</v>
      </c>
      <c r="L2" s="9" t="s">
        <v>18</v>
      </c>
      <c r="M2" s="1" t="s">
        <v>17</v>
      </c>
      <c r="N2" s="12" t="s">
        <v>197</v>
      </c>
    </row>
    <row r="3" spans="1:16" s="1" customFormat="1" ht="49.95" customHeight="1">
      <c r="A3" s="1">
        <v>2</v>
      </c>
      <c r="B3" s="12" t="s">
        <v>196</v>
      </c>
      <c r="C3" s="10" t="s">
        <v>158</v>
      </c>
      <c r="D3" s="11" t="s">
        <v>94</v>
      </c>
      <c r="E3" s="10" t="s">
        <v>61</v>
      </c>
      <c r="F3" s="11" t="s">
        <v>24</v>
      </c>
      <c r="G3" s="10" t="s">
        <v>22</v>
      </c>
      <c r="H3" s="11" t="s">
        <v>198</v>
      </c>
      <c r="I3" s="9" t="s">
        <v>19</v>
      </c>
      <c r="J3" s="9" t="s">
        <v>21</v>
      </c>
      <c r="K3" s="9" t="s">
        <v>57</v>
      </c>
      <c r="L3" s="9" t="s">
        <v>18</v>
      </c>
      <c r="M3" s="1" t="s">
        <v>17</v>
      </c>
      <c r="N3" s="12" t="s">
        <v>197</v>
      </c>
    </row>
    <row r="4" spans="1:16" s="1" customFormat="1" ht="49.95" customHeight="1">
      <c r="A4" s="1">
        <v>3</v>
      </c>
      <c r="B4" s="12" t="s">
        <v>195</v>
      </c>
      <c r="C4" s="10" t="s">
        <v>157</v>
      </c>
      <c r="D4" s="11" t="s">
        <v>95</v>
      </c>
      <c r="E4" s="10" t="s">
        <v>62</v>
      </c>
      <c r="F4" s="9" t="s">
        <v>25</v>
      </c>
      <c r="G4" s="10" t="s">
        <v>22</v>
      </c>
      <c r="H4" s="11" t="s">
        <v>198</v>
      </c>
      <c r="I4" s="9" t="s">
        <v>19</v>
      </c>
      <c r="J4" s="9" t="s">
        <v>21</v>
      </c>
      <c r="K4" s="9" t="s">
        <v>57</v>
      </c>
      <c r="L4" s="9" t="s">
        <v>18</v>
      </c>
      <c r="M4" s="1" t="s">
        <v>17</v>
      </c>
      <c r="N4" s="12" t="s">
        <v>197</v>
      </c>
    </row>
    <row r="5" spans="1:16" s="1" customFormat="1" ht="49.95" customHeight="1">
      <c r="A5" s="1">
        <v>4</v>
      </c>
      <c r="B5" s="12" t="s">
        <v>194</v>
      </c>
      <c r="C5" s="10" t="s">
        <v>156</v>
      </c>
      <c r="D5" s="11" t="s">
        <v>96</v>
      </c>
      <c r="E5" s="10" t="s">
        <v>63</v>
      </c>
      <c r="F5" s="9" t="s">
        <v>26</v>
      </c>
      <c r="G5" s="10" t="s">
        <v>22</v>
      </c>
      <c r="H5" s="11" t="s">
        <v>198</v>
      </c>
      <c r="I5" s="9" t="s">
        <v>19</v>
      </c>
      <c r="J5" s="9" t="s">
        <v>21</v>
      </c>
      <c r="K5" s="9" t="s">
        <v>57</v>
      </c>
      <c r="L5" s="9" t="s">
        <v>18</v>
      </c>
      <c r="M5" s="1" t="s">
        <v>17</v>
      </c>
      <c r="N5" s="12" t="s">
        <v>197</v>
      </c>
    </row>
    <row r="6" spans="1:16" s="1" customFormat="1" ht="49.95" customHeight="1">
      <c r="A6" s="1">
        <v>5</v>
      </c>
      <c r="B6" s="12" t="s">
        <v>193</v>
      </c>
      <c r="C6" s="10" t="s">
        <v>155</v>
      </c>
      <c r="D6" s="11" t="s">
        <v>97</v>
      </c>
      <c r="E6" s="10" t="s">
        <v>64</v>
      </c>
      <c r="F6" s="9" t="s">
        <v>27</v>
      </c>
      <c r="G6" s="10" t="s">
        <v>22</v>
      </c>
      <c r="H6" s="11" t="s">
        <v>198</v>
      </c>
      <c r="I6" s="9" t="s">
        <v>19</v>
      </c>
      <c r="J6" s="9" t="s">
        <v>21</v>
      </c>
      <c r="K6" s="9" t="s">
        <v>57</v>
      </c>
      <c r="L6" s="9" t="s">
        <v>18</v>
      </c>
      <c r="M6" s="1" t="s">
        <v>17</v>
      </c>
      <c r="N6" s="12" t="s">
        <v>197</v>
      </c>
    </row>
    <row r="7" spans="1:16" s="1" customFormat="1" ht="49.95" customHeight="1">
      <c r="A7" s="1">
        <v>6</v>
      </c>
      <c r="B7" s="12" t="s">
        <v>192</v>
      </c>
      <c r="C7" s="10" t="s">
        <v>201</v>
      </c>
      <c r="D7" s="11" t="s">
        <v>98</v>
      </c>
      <c r="E7" s="9" t="s">
        <v>65</v>
      </c>
      <c r="F7" s="9" t="s">
        <v>28</v>
      </c>
      <c r="G7" s="10" t="s">
        <v>22</v>
      </c>
      <c r="H7" s="11" t="s">
        <v>198</v>
      </c>
      <c r="I7" s="9" t="s">
        <v>19</v>
      </c>
      <c r="J7" s="9" t="s">
        <v>21</v>
      </c>
      <c r="K7" s="9" t="s">
        <v>57</v>
      </c>
      <c r="L7" s="9" t="s">
        <v>18</v>
      </c>
      <c r="M7" s="1" t="s">
        <v>17</v>
      </c>
      <c r="N7" s="12" t="s">
        <v>197</v>
      </c>
      <c r="P7" s="9"/>
    </row>
    <row r="8" spans="1:16" s="1" customFormat="1" ht="49.95" customHeight="1">
      <c r="A8" s="1">
        <v>7</v>
      </c>
      <c r="B8" s="12" t="s">
        <v>191</v>
      </c>
      <c r="C8" s="10" t="s">
        <v>154</v>
      </c>
      <c r="D8" s="11" t="s">
        <v>99</v>
      </c>
      <c r="E8" s="9" t="s">
        <v>66</v>
      </c>
      <c r="F8" s="9" t="s">
        <v>29</v>
      </c>
      <c r="G8" s="10" t="s">
        <v>22</v>
      </c>
      <c r="H8" s="11" t="s">
        <v>198</v>
      </c>
      <c r="I8" s="9" t="s">
        <v>19</v>
      </c>
      <c r="J8" s="9" t="s">
        <v>21</v>
      </c>
      <c r="K8" s="9" t="s">
        <v>57</v>
      </c>
      <c r="L8" s="9" t="s">
        <v>18</v>
      </c>
      <c r="M8" s="1" t="s">
        <v>17</v>
      </c>
      <c r="N8" s="12" t="s">
        <v>197</v>
      </c>
      <c r="P8" s="9"/>
    </row>
    <row r="9" spans="1:16" s="10" customFormat="1" ht="49.95" customHeight="1">
      <c r="A9" s="10">
        <v>8</v>
      </c>
      <c r="B9" s="12" t="s">
        <v>190</v>
      </c>
      <c r="C9" s="10" t="s">
        <v>202</v>
      </c>
      <c r="D9" s="11" t="s">
        <v>100</v>
      </c>
      <c r="E9" s="10" t="s">
        <v>67</v>
      </c>
      <c r="F9" s="9" t="s">
        <v>30</v>
      </c>
      <c r="G9" s="10" t="s">
        <v>22</v>
      </c>
      <c r="H9" s="11" t="s">
        <v>198</v>
      </c>
      <c r="I9" s="9" t="s">
        <v>19</v>
      </c>
      <c r="J9" s="9" t="s">
        <v>21</v>
      </c>
      <c r="K9" s="9" t="s">
        <v>57</v>
      </c>
      <c r="L9" s="9" t="s">
        <v>18</v>
      </c>
      <c r="M9" s="1" t="s">
        <v>17</v>
      </c>
      <c r="N9" s="12" t="s">
        <v>197</v>
      </c>
      <c r="P9" s="11"/>
    </row>
    <row r="10" spans="1:16" s="10" customFormat="1" ht="49.95" customHeight="1">
      <c r="A10" s="10">
        <v>9</v>
      </c>
      <c r="B10" s="12" t="s">
        <v>189</v>
      </c>
      <c r="C10" s="10" t="s">
        <v>152</v>
      </c>
      <c r="D10" s="11" t="s">
        <v>101</v>
      </c>
      <c r="E10" s="10" t="s">
        <v>68</v>
      </c>
      <c r="F10" s="9" t="s">
        <v>31</v>
      </c>
      <c r="G10" s="10" t="s">
        <v>22</v>
      </c>
      <c r="H10" s="11" t="s">
        <v>198</v>
      </c>
      <c r="I10" s="9" t="s">
        <v>19</v>
      </c>
      <c r="J10" s="9" t="s">
        <v>21</v>
      </c>
      <c r="K10" s="9" t="s">
        <v>57</v>
      </c>
      <c r="L10" s="9" t="s">
        <v>18</v>
      </c>
      <c r="M10" s="1" t="s">
        <v>17</v>
      </c>
      <c r="N10" s="12" t="s">
        <v>197</v>
      </c>
    </row>
    <row r="11" spans="1:16" s="10" customFormat="1" ht="49.95" customHeight="1">
      <c r="A11" s="10">
        <v>10</v>
      </c>
      <c r="B11" s="12" t="s">
        <v>188</v>
      </c>
      <c r="C11" s="10" t="s">
        <v>151</v>
      </c>
      <c r="D11" s="11" t="s">
        <v>102</v>
      </c>
      <c r="E11" s="10" t="s">
        <v>69</v>
      </c>
      <c r="F11" s="9" t="s">
        <v>32</v>
      </c>
      <c r="G11" s="10" t="s">
        <v>22</v>
      </c>
      <c r="H11" s="11" t="s">
        <v>198</v>
      </c>
      <c r="I11" s="9" t="s">
        <v>19</v>
      </c>
      <c r="J11" s="9" t="s">
        <v>21</v>
      </c>
      <c r="K11" s="9" t="s">
        <v>57</v>
      </c>
      <c r="L11" s="9" t="s">
        <v>18</v>
      </c>
      <c r="M11" s="1" t="s">
        <v>17</v>
      </c>
      <c r="N11" s="12" t="s">
        <v>197</v>
      </c>
    </row>
    <row r="12" spans="1:16" s="10" customFormat="1" ht="49.95" customHeight="1">
      <c r="A12" s="10">
        <v>11</v>
      </c>
      <c r="B12" s="12" t="s">
        <v>187</v>
      </c>
      <c r="C12" s="10" t="s">
        <v>153</v>
      </c>
      <c r="D12" s="11" t="s">
        <v>103</v>
      </c>
      <c r="E12" s="10" t="s">
        <v>70</v>
      </c>
      <c r="F12" s="9" t="s">
        <v>33</v>
      </c>
      <c r="G12" s="10" t="s">
        <v>22</v>
      </c>
      <c r="H12" s="11" t="s">
        <v>198</v>
      </c>
      <c r="I12" s="9" t="s">
        <v>19</v>
      </c>
      <c r="J12" s="9" t="s">
        <v>21</v>
      </c>
      <c r="K12" s="9" t="s">
        <v>57</v>
      </c>
      <c r="L12" s="9" t="s">
        <v>18</v>
      </c>
      <c r="M12" s="1" t="s">
        <v>17</v>
      </c>
      <c r="N12" s="12" t="s">
        <v>197</v>
      </c>
    </row>
    <row r="13" spans="1:16" s="10" customFormat="1" ht="49.95" customHeight="1">
      <c r="A13" s="10">
        <v>12</v>
      </c>
      <c r="B13" s="12" t="s">
        <v>204</v>
      </c>
      <c r="C13" s="10" t="s">
        <v>203</v>
      </c>
      <c r="D13" s="11" t="s">
        <v>104</v>
      </c>
      <c r="E13" s="10" t="s">
        <v>186</v>
      </c>
      <c r="F13" s="9" t="s">
        <v>34</v>
      </c>
      <c r="G13" s="10" t="s">
        <v>22</v>
      </c>
      <c r="H13" s="11" t="s">
        <v>198</v>
      </c>
      <c r="I13" s="9" t="s">
        <v>19</v>
      </c>
      <c r="J13" s="9" t="s">
        <v>21</v>
      </c>
      <c r="K13" s="9" t="s">
        <v>57</v>
      </c>
      <c r="L13" s="9" t="s">
        <v>18</v>
      </c>
      <c r="M13" s="1" t="s">
        <v>17</v>
      </c>
      <c r="N13" s="12" t="s">
        <v>197</v>
      </c>
    </row>
    <row r="14" spans="1:16" s="10" customFormat="1" ht="49.95" customHeight="1">
      <c r="A14" s="10">
        <v>13</v>
      </c>
      <c r="B14" s="12" t="s">
        <v>185</v>
      </c>
      <c r="C14" s="10" t="s">
        <v>150</v>
      </c>
      <c r="D14" s="11" t="s">
        <v>128</v>
      </c>
      <c r="E14" s="10" t="s">
        <v>71</v>
      </c>
      <c r="F14" s="9" t="s">
        <v>35</v>
      </c>
      <c r="G14" s="10" t="s">
        <v>22</v>
      </c>
      <c r="H14" s="11" t="s">
        <v>198</v>
      </c>
      <c r="I14" s="9" t="s">
        <v>19</v>
      </c>
      <c r="J14" s="9" t="s">
        <v>21</v>
      </c>
      <c r="K14" s="9" t="s">
        <v>57</v>
      </c>
      <c r="L14" s="9" t="s">
        <v>18</v>
      </c>
      <c r="M14" s="1" t="s">
        <v>17</v>
      </c>
      <c r="N14" s="12" t="s">
        <v>197</v>
      </c>
      <c r="P14" s="12" t="s">
        <v>199</v>
      </c>
    </row>
    <row r="15" spans="1:16" s="10" customFormat="1" ht="49.95" customHeight="1">
      <c r="A15" s="10">
        <v>14</v>
      </c>
      <c r="B15" s="12" t="s">
        <v>183</v>
      </c>
      <c r="C15" s="10" t="s">
        <v>149</v>
      </c>
      <c r="D15" s="11" t="s">
        <v>127</v>
      </c>
      <c r="E15" s="10" t="s">
        <v>72</v>
      </c>
      <c r="F15" s="9" t="s">
        <v>36</v>
      </c>
      <c r="G15" s="10" t="s">
        <v>22</v>
      </c>
      <c r="H15" s="11" t="s">
        <v>198</v>
      </c>
      <c r="I15" s="9" t="s">
        <v>19</v>
      </c>
      <c r="J15" s="9" t="s">
        <v>21</v>
      </c>
      <c r="K15" s="9" t="s">
        <v>57</v>
      </c>
      <c r="L15" s="9" t="s">
        <v>18</v>
      </c>
      <c r="M15" s="1" t="s">
        <v>17</v>
      </c>
      <c r="N15" s="12" t="s">
        <v>197</v>
      </c>
    </row>
    <row r="16" spans="1:16" s="10" customFormat="1" ht="49.95" customHeight="1">
      <c r="A16" s="10">
        <v>15</v>
      </c>
      <c r="B16" s="12" t="s">
        <v>184</v>
      </c>
      <c r="C16" s="10" t="s">
        <v>148</v>
      </c>
      <c r="D16" s="11" t="s">
        <v>126</v>
      </c>
      <c r="E16" s="10" t="s">
        <v>73</v>
      </c>
      <c r="F16" s="9" t="s">
        <v>37</v>
      </c>
      <c r="G16" s="10" t="s">
        <v>22</v>
      </c>
      <c r="H16" s="11" t="s">
        <v>198</v>
      </c>
      <c r="I16" s="9" t="s">
        <v>19</v>
      </c>
      <c r="J16" s="9" t="s">
        <v>21</v>
      </c>
      <c r="K16" s="9" t="s">
        <v>57</v>
      </c>
      <c r="L16" s="9" t="s">
        <v>18</v>
      </c>
      <c r="M16" s="1" t="s">
        <v>17</v>
      </c>
      <c r="N16" s="12" t="s">
        <v>197</v>
      </c>
    </row>
    <row r="17" spans="1:16" s="10" customFormat="1" ht="49.95" customHeight="1">
      <c r="A17" s="10">
        <v>16</v>
      </c>
      <c r="B17" s="12" t="s">
        <v>182</v>
      </c>
      <c r="C17" s="10" t="s">
        <v>147</v>
      </c>
      <c r="D17" s="11" t="s">
        <v>125</v>
      </c>
      <c r="E17" s="10" t="s">
        <v>74</v>
      </c>
      <c r="F17" s="9" t="s">
        <v>38</v>
      </c>
      <c r="G17" s="10" t="s">
        <v>22</v>
      </c>
      <c r="H17" s="11" t="s">
        <v>198</v>
      </c>
      <c r="I17" s="9" t="s">
        <v>19</v>
      </c>
      <c r="J17" s="9" t="s">
        <v>21</v>
      </c>
      <c r="K17" s="9" t="s">
        <v>57</v>
      </c>
      <c r="L17" s="9" t="s">
        <v>18</v>
      </c>
      <c r="M17" s="1" t="s">
        <v>17</v>
      </c>
      <c r="N17" s="12" t="s">
        <v>197</v>
      </c>
    </row>
    <row r="18" spans="1:16" s="10" customFormat="1" ht="49.95" customHeight="1">
      <c r="A18" s="10">
        <v>17</v>
      </c>
      <c r="B18" s="12" t="s">
        <v>181</v>
      </c>
      <c r="C18" s="10" t="s">
        <v>146</v>
      </c>
      <c r="D18" s="11" t="s">
        <v>124</v>
      </c>
      <c r="E18" s="10" t="s">
        <v>75</v>
      </c>
      <c r="F18" s="9" t="s">
        <v>39</v>
      </c>
      <c r="G18" s="10" t="s">
        <v>22</v>
      </c>
      <c r="H18" s="11" t="s">
        <v>198</v>
      </c>
      <c r="I18" s="9" t="s">
        <v>19</v>
      </c>
      <c r="J18" s="9" t="s">
        <v>21</v>
      </c>
      <c r="K18" s="9" t="s">
        <v>57</v>
      </c>
      <c r="L18" s="9" t="s">
        <v>18</v>
      </c>
      <c r="M18" s="1" t="s">
        <v>17</v>
      </c>
      <c r="N18" s="12" t="s">
        <v>197</v>
      </c>
    </row>
    <row r="19" spans="1:16" s="10" customFormat="1" ht="49.95" customHeight="1">
      <c r="A19" s="10">
        <v>18</v>
      </c>
      <c r="B19" s="12" t="s">
        <v>180</v>
      </c>
      <c r="C19" s="10" t="s">
        <v>145</v>
      </c>
      <c r="D19" s="11" t="s">
        <v>123</v>
      </c>
      <c r="E19" s="10" t="s">
        <v>76</v>
      </c>
      <c r="F19" s="9" t="s">
        <v>40</v>
      </c>
      <c r="G19" s="10" t="s">
        <v>22</v>
      </c>
      <c r="H19" s="11" t="s">
        <v>198</v>
      </c>
      <c r="I19" s="9" t="s">
        <v>19</v>
      </c>
      <c r="J19" s="9" t="s">
        <v>21</v>
      </c>
      <c r="K19" s="9" t="s">
        <v>57</v>
      </c>
      <c r="L19" s="9" t="s">
        <v>18</v>
      </c>
      <c r="M19" s="1" t="s">
        <v>17</v>
      </c>
      <c r="N19" s="12" t="s">
        <v>197</v>
      </c>
    </row>
    <row r="20" spans="1:16" s="10" customFormat="1" ht="49.95" customHeight="1">
      <c r="A20" s="10">
        <v>19</v>
      </c>
      <c r="B20" s="12" t="s">
        <v>179</v>
      </c>
      <c r="C20" s="10" t="s">
        <v>144</v>
      </c>
      <c r="D20" s="11" t="s">
        <v>122</v>
      </c>
      <c r="E20" s="10" t="s">
        <v>77</v>
      </c>
      <c r="F20" s="9" t="s">
        <v>41</v>
      </c>
      <c r="G20" s="10" t="s">
        <v>22</v>
      </c>
      <c r="H20" s="11" t="s">
        <v>198</v>
      </c>
      <c r="I20" s="9" t="s">
        <v>19</v>
      </c>
      <c r="J20" s="9" t="s">
        <v>21</v>
      </c>
      <c r="K20" s="9" t="s">
        <v>57</v>
      </c>
      <c r="L20" s="9" t="s">
        <v>18</v>
      </c>
      <c r="M20" s="1" t="s">
        <v>17</v>
      </c>
      <c r="N20" s="12" t="s">
        <v>197</v>
      </c>
      <c r="P20" s="12" t="s">
        <v>199</v>
      </c>
    </row>
    <row r="21" spans="1:16" s="10" customFormat="1" ht="49.95" customHeight="1">
      <c r="A21" s="10">
        <v>20</v>
      </c>
      <c r="B21" s="12" t="s">
        <v>178</v>
      </c>
      <c r="C21" s="10" t="s">
        <v>205</v>
      </c>
      <c r="D21" s="11" t="s">
        <v>121</v>
      </c>
      <c r="E21" s="10" t="s">
        <v>78</v>
      </c>
      <c r="F21" s="9" t="s">
        <v>42</v>
      </c>
      <c r="G21" s="10" t="s">
        <v>22</v>
      </c>
      <c r="H21" s="11" t="s">
        <v>198</v>
      </c>
      <c r="I21" s="9" t="s">
        <v>19</v>
      </c>
      <c r="J21" s="9" t="s">
        <v>21</v>
      </c>
      <c r="K21" s="9" t="s">
        <v>57</v>
      </c>
      <c r="L21" s="9" t="s">
        <v>18</v>
      </c>
      <c r="M21" s="1" t="s">
        <v>17</v>
      </c>
      <c r="N21" s="12" t="s">
        <v>197</v>
      </c>
    </row>
    <row r="22" spans="1:16" s="10" customFormat="1" ht="49.95" customHeight="1">
      <c r="A22" s="10">
        <v>21</v>
      </c>
      <c r="B22" s="12" t="s">
        <v>177</v>
      </c>
      <c r="C22" s="10" t="s">
        <v>143</v>
      </c>
      <c r="D22" s="11" t="s">
        <v>120</v>
      </c>
      <c r="E22" s="10" t="s">
        <v>79</v>
      </c>
      <c r="F22" s="9" t="s">
        <v>43</v>
      </c>
      <c r="G22" s="10" t="s">
        <v>22</v>
      </c>
      <c r="H22" s="11" t="s">
        <v>198</v>
      </c>
      <c r="I22" s="9" t="s">
        <v>19</v>
      </c>
      <c r="J22" s="9" t="s">
        <v>21</v>
      </c>
      <c r="K22" s="9" t="s">
        <v>57</v>
      </c>
      <c r="L22" s="9" t="s">
        <v>18</v>
      </c>
      <c r="M22" s="1" t="s">
        <v>17</v>
      </c>
      <c r="N22" s="12" t="s">
        <v>197</v>
      </c>
    </row>
    <row r="23" spans="1:16" s="10" customFormat="1" ht="49.95" customHeight="1">
      <c r="A23" s="10">
        <v>22</v>
      </c>
      <c r="B23" s="12" t="s">
        <v>176</v>
      </c>
      <c r="C23" s="10" t="s">
        <v>142</v>
      </c>
      <c r="D23" s="11" t="s">
        <v>119</v>
      </c>
      <c r="E23" s="10" t="s">
        <v>80</v>
      </c>
      <c r="F23" s="9" t="s">
        <v>59</v>
      </c>
      <c r="G23" s="10" t="s">
        <v>22</v>
      </c>
      <c r="H23" s="11" t="s">
        <v>198</v>
      </c>
      <c r="I23" s="9" t="s">
        <v>19</v>
      </c>
      <c r="J23" s="9" t="s">
        <v>21</v>
      </c>
      <c r="K23" s="9" t="s">
        <v>57</v>
      </c>
      <c r="L23" s="9" t="s">
        <v>18</v>
      </c>
      <c r="M23" s="1" t="s">
        <v>17</v>
      </c>
      <c r="N23" s="12" t="s">
        <v>197</v>
      </c>
      <c r="P23" s="12" t="s">
        <v>199</v>
      </c>
    </row>
    <row r="24" spans="1:16" s="10" customFormat="1" ht="49.95" customHeight="1">
      <c r="A24" s="10">
        <v>23</v>
      </c>
      <c r="B24" s="12" t="s">
        <v>175</v>
      </c>
      <c r="C24" s="10" t="s">
        <v>141</v>
      </c>
      <c r="D24" s="11" t="s">
        <v>118</v>
      </c>
      <c r="E24" s="10" t="s">
        <v>81</v>
      </c>
      <c r="F24" s="9" t="s">
        <v>44</v>
      </c>
      <c r="G24" s="10" t="s">
        <v>22</v>
      </c>
      <c r="H24" s="11" t="s">
        <v>198</v>
      </c>
      <c r="I24" s="9" t="s">
        <v>19</v>
      </c>
      <c r="J24" s="9" t="s">
        <v>21</v>
      </c>
      <c r="K24" s="9" t="s">
        <v>57</v>
      </c>
      <c r="L24" s="9" t="s">
        <v>18</v>
      </c>
      <c r="M24" s="1" t="s">
        <v>17</v>
      </c>
      <c r="N24" s="12" t="s">
        <v>197</v>
      </c>
    </row>
    <row r="25" spans="1:16" s="10" customFormat="1" ht="49.95" customHeight="1">
      <c r="A25" s="10">
        <v>24</v>
      </c>
      <c r="B25" s="12" t="s">
        <v>174</v>
      </c>
      <c r="C25" s="10" t="s">
        <v>140</v>
      </c>
      <c r="D25" s="11" t="s">
        <v>117</v>
      </c>
      <c r="E25" s="10" t="s">
        <v>82</v>
      </c>
      <c r="F25" s="9" t="s">
        <v>45</v>
      </c>
      <c r="G25" s="10" t="s">
        <v>22</v>
      </c>
      <c r="H25" s="11" t="s">
        <v>198</v>
      </c>
      <c r="I25" s="9" t="s">
        <v>19</v>
      </c>
      <c r="J25" s="9" t="s">
        <v>21</v>
      </c>
      <c r="K25" s="9" t="s">
        <v>57</v>
      </c>
      <c r="L25" s="9" t="s">
        <v>18</v>
      </c>
      <c r="M25" s="1" t="s">
        <v>17</v>
      </c>
      <c r="N25" s="12" t="s">
        <v>197</v>
      </c>
    </row>
    <row r="26" spans="1:16" s="10" customFormat="1" ht="49.95" customHeight="1">
      <c r="A26" s="10">
        <v>25</v>
      </c>
      <c r="B26" s="12" t="s">
        <v>173</v>
      </c>
      <c r="C26" s="10" t="s">
        <v>139</v>
      </c>
      <c r="D26" s="11" t="s">
        <v>116</v>
      </c>
      <c r="E26" s="10" t="s">
        <v>83</v>
      </c>
      <c r="F26" s="9" t="s">
        <v>46</v>
      </c>
      <c r="G26" s="10" t="s">
        <v>22</v>
      </c>
      <c r="H26" s="11" t="s">
        <v>198</v>
      </c>
      <c r="I26" s="9" t="s">
        <v>19</v>
      </c>
      <c r="J26" s="9" t="s">
        <v>21</v>
      </c>
      <c r="K26" s="9" t="s">
        <v>57</v>
      </c>
      <c r="L26" s="9" t="s">
        <v>18</v>
      </c>
      <c r="M26" s="1" t="s">
        <v>17</v>
      </c>
      <c r="N26" s="12" t="s">
        <v>197</v>
      </c>
    </row>
    <row r="27" spans="1:16" s="10" customFormat="1" ht="49.95" customHeight="1">
      <c r="A27" s="10">
        <v>26</v>
      </c>
      <c r="B27" s="12" t="s">
        <v>172</v>
      </c>
      <c r="C27" s="10" t="s">
        <v>138</v>
      </c>
      <c r="D27" s="11" t="s">
        <v>115</v>
      </c>
      <c r="E27" s="10" t="s">
        <v>84</v>
      </c>
      <c r="F27" s="9" t="s">
        <v>47</v>
      </c>
      <c r="G27" s="10" t="s">
        <v>22</v>
      </c>
      <c r="H27" s="11" t="s">
        <v>198</v>
      </c>
      <c r="I27" s="9" t="s">
        <v>19</v>
      </c>
      <c r="J27" s="9" t="s">
        <v>21</v>
      </c>
      <c r="K27" s="9" t="s">
        <v>57</v>
      </c>
      <c r="L27" s="9" t="s">
        <v>18</v>
      </c>
      <c r="M27" s="1" t="s">
        <v>17</v>
      </c>
      <c r="N27" s="12" t="s">
        <v>197</v>
      </c>
      <c r="P27" s="12" t="s">
        <v>199</v>
      </c>
    </row>
    <row r="28" spans="1:16" s="10" customFormat="1" ht="49.95" customHeight="1">
      <c r="A28" s="10">
        <v>27</v>
      </c>
      <c r="B28" s="12" t="s">
        <v>171</v>
      </c>
      <c r="C28" s="10" t="s">
        <v>137</v>
      </c>
      <c r="D28" s="11" t="s">
        <v>114</v>
      </c>
      <c r="E28" s="10" t="s">
        <v>85</v>
      </c>
      <c r="F28" s="9" t="s">
        <v>48</v>
      </c>
      <c r="G28" s="10" t="s">
        <v>22</v>
      </c>
      <c r="H28" s="11" t="s">
        <v>198</v>
      </c>
      <c r="I28" s="9" t="s">
        <v>19</v>
      </c>
      <c r="J28" s="9" t="s">
        <v>21</v>
      </c>
      <c r="K28" s="9" t="s">
        <v>57</v>
      </c>
      <c r="L28" s="9" t="s">
        <v>18</v>
      </c>
      <c r="M28" s="1" t="s">
        <v>17</v>
      </c>
      <c r="N28" s="12" t="s">
        <v>197</v>
      </c>
    </row>
    <row r="29" spans="1:16" s="10" customFormat="1" ht="49.95" customHeight="1">
      <c r="A29" s="10">
        <v>28</v>
      </c>
      <c r="B29" s="12" t="s">
        <v>170</v>
      </c>
      <c r="C29" s="10" t="s">
        <v>136</v>
      </c>
      <c r="D29" s="11" t="s">
        <v>113</v>
      </c>
      <c r="E29" s="10" t="s">
        <v>86</v>
      </c>
      <c r="F29" s="9" t="s">
        <v>49</v>
      </c>
      <c r="G29" s="10" t="s">
        <v>22</v>
      </c>
      <c r="H29" s="11" t="s">
        <v>198</v>
      </c>
      <c r="I29" s="9" t="s">
        <v>19</v>
      </c>
      <c r="J29" s="9" t="s">
        <v>21</v>
      </c>
      <c r="K29" s="9" t="s">
        <v>57</v>
      </c>
      <c r="L29" s="9" t="s">
        <v>18</v>
      </c>
      <c r="M29" s="1" t="s">
        <v>17</v>
      </c>
      <c r="N29" s="12" t="s">
        <v>197</v>
      </c>
    </row>
    <row r="30" spans="1:16" s="10" customFormat="1" ht="49.95" customHeight="1">
      <c r="A30" s="10">
        <v>29</v>
      </c>
      <c r="B30" s="12" t="s">
        <v>169</v>
      </c>
      <c r="C30" s="10" t="s">
        <v>135</v>
      </c>
      <c r="D30" s="11" t="s">
        <v>112</v>
      </c>
      <c r="E30" s="10" t="s">
        <v>87</v>
      </c>
      <c r="F30" s="9" t="s">
        <v>50</v>
      </c>
      <c r="G30" s="10" t="s">
        <v>22</v>
      </c>
      <c r="H30" s="11" t="s">
        <v>198</v>
      </c>
      <c r="I30" s="9" t="s">
        <v>19</v>
      </c>
      <c r="J30" s="9" t="s">
        <v>21</v>
      </c>
      <c r="K30" s="9" t="s">
        <v>57</v>
      </c>
      <c r="L30" s="9" t="s">
        <v>18</v>
      </c>
      <c r="M30" s="1" t="s">
        <v>17</v>
      </c>
      <c r="N30" s="12" t="s">
        <v>197</v>
      </c>
      <c r="P30" s="12" t="s">
        <v>199</v>
      </c>
    </row>
    <row r="31" spans="1:16" s="10" customFormat="1" ht="49.95" customHeight="1">
      <c r="A31" s="10">
        <v>30</v>
      </c>
      <c r="B31" s="12" t="s">
        <v>168</v>
      </c>
      <c r="C31" s="10" t="s">
        <v>134</v>
      </c>
      <c r="D31" s="11" t="s">
        <v>111</v>
      </c>
      <c r="E31" s="10" t="s">
        <v>88</v>
      </c>
      <c r="F31" s="9" t="s">
        <v>51</v>
      </c>
      <c r="G31" s="10" t="s">
        <v>22</v>
      </c>
      <c r="H31" s="11" t="s">
        <v>198</v>
      </c>
      <c r="I31" s="9" t="s">
        <v>19</v>
      </c>
      <c r="J31" s="9" t="s">
        <v>21</v>
      </c>
      <c r="K31" s="9" t="s">
        <v>57</v>
      </c>
      <c r="L31" s="9" t="s">
        <v>18</v>
      </c>
      <c r="M31" s="1" t="s">
        <v>17</v>
      </c>
      <c r="N31" s="12" t="s">
        <v>197</v>
      </c>
    </row>
    <row r="32" spans="1:16" s="10" customFormat="1" ht="49.95" customHeight="1">
      <c r="A32" s="10">
        <v>31</v>
      </c>
      <c r="B32" s="12" t="s">
        <v>167</v>
      </c>
      <c r="C32" s="10" t="s">
        <v>133</v>
      </c>
      <c r="D32" s="11" t="s">
        <v>110</v>
      </c>
      <c r="E32" s="10" t="s">
        <v>89</v>
      </c>
      <c r="F32" s="9" t="s">
        <v>52</v>
      </c>
      <c r="G32" s="10" t="s">
        <v>22</v>
      </c>
      <c r="H32" s="11" t="s">
        <v>198</v>
      </c>
      <c r="I32" s="9" t="s">
        <v>19</v>
      </c>
      <c r="J32" s="9" t="s">
        <v>21</v>
      </c>
      <c r="K32" s="9" t="s">
        <v>57</v>
      </c>
      <c r="L32" s="9" t="s">
        <v>18</v>
      </c>
      <c r="M32" s="1" t="s">
        <v>17</v>
      </c>
      <c r="N32" s="12" t="s">
        <v>197</v>
      </c>
      <c r="P32" s="12" t="s">
        <v>199</v>
      </c>
    </row>
    <row r="33" spans="1:16" s="10" customFormat="1" ht="49.95" customHeight="1">
      <c r="A33" s="10">
        <v>32</v>
      </c>
      <c r="B33" s="12" t="s">
        <v>165</v>
      </c>
      <c r="C33" s="10" t="s">
        <v>132</v>
      </c>
      <c r="D33" s="11" t="s">
        <v>109</v>
      </c>
      <c r="E33" s="10" t="s">
        <v>166</v>
      </c>
      <c r="F33" s="9" t="s">
        <v>53</v>
      </c>
      <c r="G33" s="10" t="s">
        <v>22</v>
      </c>
      <c r="H33" s="11" t="s">
        <v>198</v>
      </c>
      <c r="I33" s="9" t="s">
        <v>19</v>
      </c>
      <c r="J33" s="9" t="s">
        <v>21</v>
      </c>
      <c r="K33" s="9" t="s">
        <v>57</v>
      </c>
      <c r="L33" s="9" t="s">
        <v>18</v>
      </c>
      <c r="M33" s="1" t="s">
        <v>17</v>
      </c>
      <c r="N33" s="12" t="s">
        <v>197</v>
      </c>
    </row>
    <row r="34" spans="1:16" s="10" customFormat="1" ht="49.95" customHeight="1">
      <c r="A34" s="10">
        <v>33</v>
      </c>
      <c r="B34" s="12" t="s">
        <v>164</v>
      </c>
      <c r="C34" s="10" t="s">
        <v>131</v>
      </c>
      <c r="D34" s="11" t="s">
        <v>108</v>
      </c>
      <c r="E34" s="10" t="s">
        <v>90</v>
      </c>
      <c r="F34" s="9" t="s">
        <v>54</v>
      </c>
      <c r="G34" s="10" t="s">
        <v>22</v>
      </c>
      <c r="H34" s="11" t="s">
        <v>198</v>
      </c>
      <c r="I34" s="9" t="s">
        <v>19</v>
      </c>
      <c r="J34" s="9" t="s">
        <v>21</v>
      </c>
      <c r="K34" s="9" t="s">
        <v>57</v>
      </c>
      <c r="L34" s="9" t="s">
        <v>18</v>
      </c>
      <c r="M34" s="1" t="s">
        <v>17</v>
      </c>
      <c r="N34" s="12" t="s">
        <v>197</v>
      </c>
    </row>
    <row r="35" spans="1:16" s="10" customFormat="1" ht="49.95" customHeight="1">
      <c r="A35" s="10">
        <v>34</v>
      </c>
      <c r="B35" s="12" t="s">
        <v>163</v>
      </c>
      <c r="C35" s="10" t="s">
        <v>130</v>
      </c>
      <c r="D35" s="11" t="s">
        <v>107</v>
      </c>
      <c r="E35" s="10" t="s">
        <v>91</v>
      </c>
      <c r="F35" s="9" t="s">
        <v>55</v>
      </c>
      <c r="G35" s="10" t="s">
        <v>22</v>
      </c>
      <c r="H35" s="11" t="s">
        <v>198</v>
      </c>
      <c r="I35" s="9" t="s">
        <v>19</v>
      </c>
      <c r="J35" s="9" t="s">
        <v>21</v>
      </c>
      <c r="K35" s="9" t="s">
        <v>57</v>
      </c>
      <c r="L35" s="9" t="s">
        <v>18</v>
      </c>
      <c r="M35" s="1" t="s">
        <v>17</v>
      </c>
      <c r="N35" s="12" t="s">
        <v>197</v>
      </c>
      <c r="P35" s="12" t="s">
        <v>199</v>
      </c>
    </row>
    <row r="36" spans="1:16" s="10" customFormat="1" ht="49.95" customHeight="1">
      <c r="A36" s="10">
        <v>35</v>
      </c>
      <c r="B36" s="12" t="s">
        <v>162</v>
      </c>
      <c r="C36" s="10" t="s">
        <v>206</v>
      </c>
      <c r="D36" s="11" t="s">
        <v>106</v>
      </c>
      <c r="E36" s="10" t="s">
        <v>92</v>
      </c>
      <c r="F36" s="9" t="s">
        <v>58</v>
      </c>
      <c r="G36" s="10" t="s">
        <v>22</v>
      </c>
      <c r="H36" s="11" t="s">
        <v>198</v>
      </c>
      <c r="I36" s="9" t="s">
        <v>19</v>
      </c>
      <c r="J36" s="9" t="s">
        <v>21</v>
      </c>
      <c r="K36" s="9" t="s">
        <v>57</v>
      </c>
      <c r="L36" s="9" t="s">
        <v>18</v>
      </c>
      <c r="M36" s="1" t="s">
        <v>17</v>
      </c>
      <c r="N36" s="12" t="s">
        <v>197</v>
      </c>
    </row>
    <row r="37" spans="1:16" s="10" customFormat="1" ht="49.95" customHeight="1">
      <c r="A37" s="10">
        <v>36</v>
      </c>
      <c r="B37" s="12" t="s">
        <v>160</v>
      </c>
      <c r="C37" s="10" t="s">
        <v>207</v>
      </c>
      <c r="D37" s="11" t="s">
        <v>105</v>
      </c>
      <c r="E37" s="10" t="s">
        <v>161</v>
      </c>
      <c r="F37" s="9" t="s">
        <v>56</v>
      </c>
      <c r="G37" s="10" t="s">
        <v>22</v>
      </c>
      <c r="H37" s="11" t="s">
        <v>198</v>
      </c>
      <c r="I37" s="9" t="s">
        <v>19</v>
      </c>
      <c r="J37" s="9" t="s">
        <v>21</v>
      </c>
      <c r="K37" s="9" t="s">
        <v>57</v>
      </c>
      <c r="L37" s="9" t="s">
        <v>18</v>
      </c>
      <c r="M37" s="1" t="s">
        <v>17</v>
      </c>
      <c r="N37" s="12" t="s">
        <v>197</v>
      </c>
    </row>
    <row r="38" spans="1:16" s="14" customFormat="1" ht="49.95" customHeight="1">
      <c r="B38" s="15" t="s">
        <v>208</v>
      </c>
      <c r="C38" s="14" t="s">
        <v>209</v>
      </c>
      <c r="D38" s="16" t="s">
        <v>215</v>
      </c>
      <c r="E38" s="14" t="s">
        <v>210</v>
      </c>
      <c r="F38" s="17" t="s">
        <v>210</v>
      </c>
      <c r="G38" s="14" t="s">
        <v>211</v>
      </c>
      <c r="H38" s="16"/>
      <c r="I38" s="17" t="s">
        <v>212</v>
      </c>
      <c r="J38" s="17" t="s">
        <v>213</v>
      </c>
      <c r="K38" s="17" t="s">
        <v>200</v>
      </c>
      <c r="L38" s="17" t="s">
        <v>18</v>
      </c>
      <c r="M38" s="18" t="s">
        <v>17</v>
      </c>
      <c r="N38" s="15" t="s">
        <v>197</v>
      </c>
    </row>
    <row r="39" spans="1:16" s="14" customFormat="1" ht="49.95" customHeight="1">
      <c r="B39" s="15" t="s">
        <v>214</v>
      </c>
      <c r="C39" s="14" t="s">
        <v>220</v>
      </c>
      <c r="D39" s="16" t="s">
        <v>216</v>
      </c>
      <c r="E39" s="14" t="s">
        <v>217</v>
      </c>
      <c r="F39" s="17" t="s">
        <v>218</v>
      </c>
      <c r="G39" s="14" t="s">
        <v>211</v>
      </c>
      <c r="H39" s="16"/>
      <c r="I39" s="17" t="s">
        <v>212</v>
      </c>
      <c r="J39" s="17" t="s">
        <v>219</v>
      </c>
      <c r="K39" s="17" t="s">
        <v>200</v>
      </c>
      <c r="L39" s="17" t="s">
        <v>18</v>
      </c>
      <c r="M39" s="18" t="s">
        <v>17</v>
      </c>
      <c r="N39" s="15" t="s">
        <v>197</v>
      </c>
    </row>
    <row r="40" spans="1:16" s="14" customFormat="1" ht="49.95" customHeight="1">
      <c r="B40" s="15" t="s">
        <v>221</v>
      </c>
      <c r="C40" s="14" t="s">
        <v>222</v>
      </c>
      <c r="D40" s="16" t="s">
        <v>223</v>
      </c>
      <c r="E40" s="14" t="s">
        <v>224</v>
      </c>
      <c r="F40" s="17" t="s">
        <v>224</v>
      </c>
      <c r="G40" s="14" t="s">
        <v>211</v>
      </c>
      <c r="H40" s="16"/>
      <c r="I40" s="17" t="s">
        <v>212</v>
      </c>
      <c r="J40" s="17" t="s">
        <v>225</v>
      </c>
      <c r="K40" s="17" t="s">
        <v>200</v>
      </c>
      <c r="L40" s="17" t="s">
        <v>18</v>
      </c>
      <c r="M40" s="18" t="s">
        <v>17</v>
      </c>
      <c r="N40" s="15" t="s">
        <v>197</v>
      </c>
    </row>
    <row r="41" spans="1:16" s="14" customFormat="1" ht="49.95" customHeight="1">
      <c r="B41" s="15" t="s">
        <v>226</v>
      </c>
      <c r="C41" s="14" t="s">
        <v>227</v>
      </c>
      <c r="D41" s="16" t="s">
        <v>228</v>
      </c>
      <c r="E41" s="14" t="s">
        <v>229</v>
      </c>
      <c r="F41" s="17" t="s">
        <v>229</v>
      </c>
      <c r="G41" s="14" t="s">
        <v>211</v>
      </c>
      <c r="H41" s="16"/>
      <c r="I41" s="17" t="s">
        <v>212</v>
      </c>
      <c r="J41" s="17" t="s">
        <v>230</v>
      </c>
      <c r="K41" s="17" t="s">
        <v>200</v>
      </c>
      <c r="L41" s="17" t="s">
        <v>18</v>
      </c>
      <c r="M41" s="18" t="s">
        <v>17</v>
      </c>
      <c r="N41" s="15" t="s">
        <v>197</v>
      </c>
    </row>
    <row r="43" spans="1:16" ht="15" customHeight="1">
      <c r="B43" s="13" t="s">
        <v>16</v>
      </c>
      <c r="C43" s="13"/>
      <c r="D43" s="13"/>
      <c r="E43" s="13"/>
      <c r="F43" s="13"/>
      <c r="G43" s="13"/>
      <c r="H43" s="13"/>
      <c r="I43" s="13"/>
      <c r="J43" s="13"/>
      <c r="K43" s="13"/>
      <c r="L43" s="13"/>
      <c r="M43" s="13"/>
      <c r="N43" s="13"/>
      <c r="O43" s="13"/>
    </row>
  </sheetData>
  <mergeCells count="1">
    <mergeCell ref="B43:O43"/>
  </mergeCells>
  <conditionalFormatting sqref="C1:C37 C46:C1048576 C42:C44">
    <cfRule type="duplicateValues" dxfId="4" priority="5"/>
  </conditionalFormatting>
  <conditionalFormatting sqref="C38">
    <cfRule type="duplicateValues" dxfId="3" priority="4"/>
  </conditionalFormatting>
  <conditionalFormatting sqref="C39">
    <cfRule type="duplicateValues" dxfId="2" priority="3"/>
  </conditionalFormatting>
  <conditionalFormatting sqref="C40">
    <cfRule type="duplicateValues" dxfId="1" priority="2"/>
  </conditionalFormatting>
  <conditionalFormatting sqref="C4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CBQ(VSF)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CBQ VSF</dc:title>
  <dc:creator>Kathy Sward</dc:creator>
  <cp:keywords/>
  <cp:lastModifiedBy>Katherine Sward</cp:lastModifiedBy>
  <dcterms:created xsi:type="dcterms:W3CDTF">2019-09-19T15:32:48Z</dcterms:created>
  <dcterms:modified xsi:type="dcterms:W3CDTF">2023-01-18T18:39:25Z</dcterms:modified>
  <cp:category/>
</cp:coreProperties>
</file>