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cconlin\AppData\Local\Box\Box Edit\Documents\QatTw0FhYUixvHbRImvC9A==\"/>
    </mc:Choice>
  </mc:AlternateContent>
  <xr:revisionPtr revIDLastSave="0" documentId="13_ncr:1_{F6F95BF9-7D5D-420B-ACA1-9DFD66FC00CD}" xr6:coauthVersionLast="36" xr6:coauthVersionMax="47" xr10:uidLastSave="{00000000-0000-0000-0000-000000000000}"/>
  <bookViews>
    <workbookView xWindow="0" yWindow="705" windowWidth="27045" windowHeight="16860" xr2:uid="{21F5D359-F73B-4A4A-8733-46BB0C5A0402}"/>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<sst xmlns="http://schemas.openxmlformats.org/spreadsheetml/2006/main" count="211" uniqueCount="97">
  <si>
    <t>CRF Question #</t>
  </si>
  <si>
    <t>CDE Name</t>
  </si>
  <si>
    <t>Variable Name</t>
  </si>
  <si>
    <t>Definition</t>
  </si>
  <si>
    <t>Short Description</t>
  </si>
  <si>
    <t>Additional Notes (Question Text)</t>
  </si>
  <si>
    <t>Permissible Values</t>
  </si>
  <si>
    <t>PV Description</t>
  </si>
  <si>
    <t>Data Type</t>
  </si>
  <si>
    <t>Disease Specific Instructions</t>
  </si>
  <si>
    <t>Disease Specific References</t>
  </si>
  <si>
    <t>Population</t>
  </si>
  <si>
    <t>Classification</t>
  </si>
  <si>
    <t>CRF Name</t>
  </si>
  <si>
    <t>External Id CDISC</t>
  </si>
  <si>
    <t>Notes</t>
  </si>
  <si>
    <t>Choose one</t>
  </si>
  <si>
    <t>Adult</t>
  </si>
  <si>
    <t xml:space="preserve">Supplemental </t>
  </si>
  <si>
    <t xml:space="preserve">This CDE detail form is not CDISC compliant.  If you need to submit your data to the FDA, you will need to make it compliant.  Please view the CDISC and CDASH implementation guidelines, found at cdisc.org, in order to make your data compliant.  </t>
  </si>
  <si>
    <t>CBIBPositiveAttitude</t>
  </si>
  <si>
    <t>CBIBUsingDenial</t>
  </si>
  <si>
    <t>CBIBWorkActivity</t>
  </si>
  <si>
    <t>CBIBSharingFeelings</t>
  </si>
  <si>
    <t>Remaining relaxed through out treatments</t>
  </si>
  <si>
    <t>Seeking consolation</t>
  </si>
  <si>
    <t xml:space="preserve">Managing nausea and vomiting </t>
  </si>
  <si>
    <t>Actively participating in treatment decisions</t>
  </si>
  <si>
    <t>Coping with physical changes</t>
  </si>
  <si>
    <t xml:space="preserve">Remaining relaxed while waiting </t>
  </si>
  <si>
    <t>Maintaining independence</t>
  </si>
  <si>
    <t>Maintaining a positive attitude</t>
  </si>
  <si>
    <t>Maintaining a sense of humor</t>
  </si>
  <si>
    <t>Using denial</t>
  </si>
  <si>
    <t xml:space="preserve">Maintaining work activity </t>
  </si>
  <si>
    <t>Sharing feelings of concerns</t>
  </si>
  <si>
    <t>Managing nausea and vomiting</t>
  </si>
  <si>
    <t>Remaining relaxed while waiting at least one hour for my appointment</t>
  </si>
  <si>
    <t xml:space="preserve">Heitzmann CA, Merluzzi TV, Jean-Pierre P, Roscoe JA, Kirsh KL, Passik SD. Assessing self-efficacy for coping with cancer: development and psychometric analysis of the brief version of the Cancer Behavior Inventory (CBI-B). Psychooncology. 2011 Mar;20(3):302-12 (PubMed abstract) </t>
  </si>
  <si>
    <t>1;2;3;4;5;6;7;8;9</t>
  </si>
  <si>
    <t>CBIBCancerFeelings</t>
  </si>
  <si>
    <t>CBIBDecisions</t>
  </si>
  <si>
    <t>CBIBPhysician</t>
  </si>
  <si>
    <t>CBIBConsolation</t>
  </si>
  <si>
    <t>CBIBIndependence</t>
  </si>
  <si>
    <t>CBIBNausea</t>
  </si>
  <si>
    <t>CBIBPhysicalChanges</t>
  </si>
  <si>
    <t>CBIBAppointment</t>
  </si>
  <si>
    <t>CBIBScore</t>
  </si>
  <si>
    <t>Cancer Behavior Inventory - Brief total score</t>
  </si>
  <si>
    <t>Total score</t>
  </si>
  <si>
    <t>Total score is calculated using the sum of ratings for the 14 items.</t>
  </si>
  <si>
    <t>14 to 126</t>
  </si>
  <si>
    <t>Remaining relaxed throughout treatments and not allowing scary thoughts to upset me</t>
  </si>
  <si>
    <t>Asking physicians questions</t>
  </si>
  <si>
    <t>Asking physician questions</t>
  </si>
  <si>
    <t>Maintaining work</t>
  </si>
  <si>
    <t>Sense of humor</t>
  </si>
  <si>
    <t xml:space="preserve">Positive attitude </t>
  </si>
  <si>
    <t>CBIBSenseOfHumor</t>
  </si>
  <si>
    <t>Heitzmann CA, Merluzzi TV, Jean-Pierre P, Roscoe JA, Kirsh KL, Passik SD. Assessing self-efficacy for coping with cancer: development and psychometric analysis of the brief version of the Cancer Behavior Inventory (CBI-B). Psychooncology. 2011 Mar;20(3):302-12 (PubMed abstract)</t>
  </si>
  <si>
    <t>CBIBRelaxedThroughout</t>
  </si>
  <si>
    <t>Numeric</t>
  </si>
  <si>
    <t>1=Not at all confident;2=2;3=3;4=4;5=Moderately confident; 6=6;7=7;8=8;9=Totally confident</t>
  </si>
  <si>
    <t>Cancer Behavior Inventory-Brief (CBI-B)</t>
  </si>
  <si>
    <t>Cancer Behavior Inventory-Brief (CBI-B) - Maintaining independence</t>
  </si>
  <si>
    <t>Cancer Behavior Inventory-Brief (CBI-B) - Positive attitude</t>
  </si>
  <si>
    <t>Cancer Behavior Inventory-Brief (CBI-B) - Sense of humor</t>
  </si>
  <si>
    <t>Cancer Behavior Inventory-Brief (CBI-B) - Cancer feelings</t>
  </si>
  <si>
    <t>Cancer Behavior Inventory-Brief (CBI-B) - Using denial</t>
  </si>
  <si>
    <t>Cancer Behavior Inventory-Brief (CBI-B) - Work activity</t>
  </si>
  <si>
    <t>Cancer Behavior Inventory-Brief (CBI-B) - Relaxed throughout</t>
  </si>
  <si>
    <t>Cancer Behavior Inventory-Brief (CBI-B) - Treatment decision</t>
  </si>
  <si>
    <t>Cancer Behavior Inventory-Brief (CBI-B) - Asking physicians</t>
  </si>
  <si>
    <t>Cancer Behavior Inventory-Brief (CBI-B) - Seeking consolation</t>
  </si>
  <si>
    <t>Cancer Behavior Inventory-Brief (CBI-B) - Sharing feelings</t>
  </si>
  <si>
    <t>Cancer Behavior Inventory-Brief (CBI-B) - Managing nausea</t>
  </si>
  <si>
    <t>Cancer Behavior Inventory-Brief (CBI-B) - Appointment</t>
  </si>
  <si>
    <t>Cancer Behavior Inventory-Brief (CBI-B) - Physical changes</t>
  </si>
  <si>
    <t>Cancer Behavior Inventory-Brief (CBI-B) - Total Score</t>
  </si>
  <si>
    <t>Total score as part of Cancer Behavior Inventory-Brief (CBI-B)</t>
  </si>
  <si>
    <t>Scale of extend the participant maintains independence, as part of Cancer Behavior Inventory-Brief (CBI-B)</t>
  </si>
  <si>
    <t>Scale of extend the participant maintains a positive attitude, as part of Cancer Behavior Inventory-Brief (CBI-B)</t>
  </si>
  <si>
    <t>Scale of extend the participant maintains a sense of humor, as part of Cancer Behavior Inventory-Brief (CBI-B)</t>
  </si>
  <si>
    <t>Scale of extend the participant uses denial, as part of Cancer Behavior Inventory-Brief (CBI-B)</t>
  </si>
  <si>
    <t>Scale of extend the participant maintains work activity, as part of Cancer Behavior Inventory-Brief (CBI-B)</t>
  </si>
  <si>
    <t>Scale of extend the participant remains relaxed throughout treatments and does not allow scary thoughts to upset them, as part of Cancer Behavior Inventory-Brief (CBI-B)</t>
  </si>
  <si>
    <t>Scale of extend the participant actively participates in treatment decisions, as part of Cancer Behavior Inventory-Brief (CBI-B)</t>
  </si>
  <si>
    <t>Scale of extend the participant asks physicians questions, as part of Cancer Behavior Inventory-Brief (CBI-B)</t>
  </si>
  <si>
    <t>Scale of extend the participant seeks consolation, as part of Cancer Behavior Inventory-Brief (CBI-B)</t>
  </si>
  <si>
    <t>Scale of extend the participant shares feelings of concerns, as part of Cancer Behavior Inventory-Brief (CBI-B)</t>
  </si>
  <si>
    <t>Scale of extend the participant manages nausea and vomiting, as part of Cancer Behavior Inventory-Brief (CBI-B)</t>
  </si>
  <si>
    <t>Scale of extend the participant copes with physical changes, as part of Cancer Behavior Inventory-Brief (CBI-B)</t>
  </si>
  <si>
    <t>Scale of extend the participant remains relaxed while waiting at least on hour for their appointment, as part of Cancer Behavior Inventory-Brief (CBI-B)</t>
  </si>
  <si>
    <t>Expressing negative feelings about cancer</t>
  </si>
  <si>
    <t>Negative feelings about cancer</t>
  </si>
  <si>
    <t>Scale of extend the participant expresses negative feelings about cancer, as part of Cancer Behavior Inventory-Brief (CBI-B)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</si>
</sst>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Arial"/>
      <family val="2"/>
    </font>
    <font>
      <b/>
      <sz val="10"/>
      <name val="Arial"/>
      <family val="2"/>
    </font>
    <font>
      <sz val="10"/>
      <color theme="1"/>
      <name val="Arial"/>
      <family val="2"/>
    </font>
    <font>
      <sz val="10"/>
      <name val="Arial"/>
      <family val="2"/>
    </font>
    <font>
      <sz val="10"/>
      <color rgb="FFFF0000"/>
      <name val="Arial"/>
      <family val="2"/>
    </font>
    <font>
      <sz val="8"/>
      <name val="Calibri"/>
      <family val="2"/>
      <scheme val="minor"/>
    </font>
    <font>
      <i/>
      <sz val="10"/>
      <name val="Arial"/>
      <family val="2"/>
    </font>
  </fonts>
  <fills count="4">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4"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5" fillId="0" borderId="0" xfId="0" applyFont="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35543-20CE-402A-9567-F2EC09D3A114}">
  <dimension ref="A1:P51"/>
  <sheetViews>
    <sheetView tabSelected="1" zoomScaleNormal="100" workbookViewId="0">
      <selection activeCell="H8" sqref="H8"/>
    </sheetView>
  </sheetViews>
  <sheetFormatPr defaultColWidth="8.7109375" defaultRowHeight="12.75" x14ac:dyDescent="0.25"/>
  <cols>
    <col min="1" max="1" width="15.28515625" style="2" customWidth="1"/>
    <col min="2" max="2" width="29.140625" style="2" customWidth="1"/>
    <col min="3" max="3" width="25.42578125" style="2" customWidth="1"/>
    <col min="4" max="4" width="49.42578125" style="2" customWidth="1"/>
    <col min="5" max="6" width="36.140625" style="2" customWidth="1"/>
    <col min="7" max="7" width="18.7109375" style="2" customWidth="1"/>
    <col min="8" max="8" width="47.42578125" style="2" customWidth="1"/>
    <col min="9" max="9" width="16.42578125" style="2" customWidth="1"/>
    <col min="10" max="10" width="19.28515625" style="2" customWidth="1"/>
    <col min="11" max="11" width="57.42578125" style="2" customWidth="1"/>
    <col min="12" max="12" width="16.28515625" style="2" customWidth="1"/>
    <col min="13" max="14" width="20" style="2" customWidth="1"/>
    <col min="15" max="15" width="27.140625" style="2" customWidth="1"/>
    <col min="16" max="16" width="27.7109375" style="2" customWidth="1"/>
    <col min="17" max="16384" width="8.7109375" style="2"/>
  </cols>
  <sheetData>
    <row r="1" spans="1:16" s="7" customFormat="1" ht="25.5" x14ac:dyDescent="0.25">
      <c r="A1" s="4" t="s">
        <v>0</v>
      </c>
      <c r="B1" s="4" t="s">
        <v>1</v>
      </c>
      <c r="C1" s="4" t="s">
        <v>2</v>
      </c>
      <c r="D1" s="4" t="s">
        <v>3</v>
      </c>
      <c r="E1" s="4" t="s">
        <v>4</v>
      </c>
      <c r="F1" s="4" t="s">
        <v>5</v>
      </c>
      <c r="G1" s="4" t="s">
        <v>6</v>
      </c>
      <c r="H1" s="5" t="s">
        <v>7</v>
      </c>
      <c r="I1" s="5" t="s">
        <v>8</v>
      </c>
      <c r="J1" s="5" t="s">
        <v>9</v>
      </c>
      <c r="K1" s="5" t="s">
        <v>10</v>
      </c>
      <c r="L1" s="5" t="s">
        <v>11</v>
      </c>
      <c r="M1" s="4" t="s">
        <v>12</v>
      </c>
      <c r="N1" s="4" t="s">
        <v>13</v>
      </c>
      <c r="O1" s="6" t="s">
        <v>14</v>
      </c>
      <c r="P1" s="6" t="s">
        <v>15</v>
      </c>
    </row>
    <row r="2" spans="1:16" s="8" customFormat="1" ht="63.75" x14ac:dyDescent="0.2">
      <c r="A2" s="8">
        <v>1</v>
      </c>
      <c r="B2" s="8" t="s">
        <v>65</v>
      </c>
      <c r="C2" s="8" t="s">
        <v>44</v>
      </c>
      <c r="D2" s="8" t="s">
        <v>81</v>
      </c>
      <c r="E2" s="8" t="s">
        <v>30</v>
      </c>
      <c r="F2" s="9" t="s">
        <v>30</v>
      </c>
      <c r="G2" s="8" t="s">
        <v>39</v>
      </c>
      <c r="H2" s="8" t="s">
        <v>63</v>
      </c>
      <c r="I2" s="8" t="s">
        <v>62</v>
      </c>
      <c r="J2" s="8" t="s">
        <v>16</v>
      </c>
      <c r="K2" s="9" t="s">
        <v>60</v>
      </c>
      <c r="L2" s="8" t="s">
        <v>17</v>
      </c>
      <c r="M2" s="8" t="s">
        <v>18</v>
      </c>
      <c r="N2" s="8" t="s">
        <v>64</v>
      </c>
    </row>
    <row r="3" spans="1:16" s="8" customFormat="1" ht="63.75" x14ac:dyDescent="0.2">
      <c r="A3" s="8">
        <v>2</v>
      </c>
      <c r="B3" s="8" t="s">
        <v>66</v>
      </c>
      <c r="C3" s="8" t="s">
        <v>20</v>
      </c>
      <c r="D3" s="8" t="s">
        <v>82</v>
      </c>
      <c r="E3" s="8" t="s">
        <v>58</v>
      </c>
      <c r="F3" s="8" t="s">
        <v>31</v>
      </c>
      <c r="G3" s="8" t="s">
        <v>39</v>
      </c>
      <c r="H3" s="8" t="s">
        <v>63</v>
      </c>
      <c r="I3" s="8" t="s">
        <v>62</v>
      </c>
      <c r="J3" s="8" t="s">
        <v>16</v>
      </c>
      <c r="K3" s="9" t="s">
        <v>38</v>
      </c>
      <c r="L3" s="8" t="s">
        <v>17</v>
      </c>
      <c r="M3" s="8" t="s">
        <v>18</v>
      </c>
      <c r="N3" s="8" t="s">
        <v>64</v>
      </c>
    </row>
    <row r="4" spans="1:16" s="8" customFormat="1" ht="63.75" x14ac:dyDescent="0.2">
      <c r="A4" s="8">
        <v>3</v>
      </c>
      <c r="B4" s="8" t="s">
        <v>67</v>
      </c>
      <c r="C4" s="8" t="s">
        <v>59</v>
      </c>
      <c r="D4" s="8" t="s">
        <v>83</v>
      </c>
      <c r="E4" s="8" t="s">
        <v>57</v>
      </c>
      <c r="F4" s="10" t="s">
        <v>32</v>
      </c>
      <c r="G4" s="8" t="s">
        <v>39</v>
      </c>
      <c r="H4" s="8" t="s">
        <v>63</v>
      </c>
      <c r="I4" s="8" t="s">
        <v>62</v>
      </c>
      <c r="J4" s="8" t="s">
        <v>16</v>
      </c>
      <c r="K4" s="9" t="s">
        <v>38</v>
      </c>
      <c r="L4" s="8" t="s">
        <v>17</v>
      </c>
      <c r="M4" s="8" t="s">
        <v>18</v>
      </c>
      <c r="N4" s="8" t="s">
        <v>64</v>
      </c>
    </row>
    <row r="5" spans="1:16" s="8" customFormat="1" ht="63.75" x14ac:dyDescent="0.2">
      <c r="A5" s="8">
        <v>4</v>
      </c>
      <c r="B5" s="8" t="s">
        <v>68</v>
      </c>
      <c r="C5" s="8" t="s">
        <v>40</v>
      </c>
      <c r="D5" s="8" t="s">
        <v>96</v>
      </c>
      <c r="E5" s="8" t="s">
        <v>95</v>
      </c>
      <c r="F5" s="9" t="s">
        <v>94</v>
      </c>
      <c r="G5" s="8" t="s">
        <v>39</v>
      </c>
      <c r="H5" s="8" t="s">
        <v>63</v>
      </c>
      <c r="I5" s="8" t="s">
        <v>62</v>
      </c>
      <c r="J5" s="8" t="s">
        <v>16</v>
      </c>
      <c r="K5" s="9" t="s">
        <v>38</v>
      </c>
      <c r="L5" s="8" t="s">
        <v>17</v>
      </c>
      <c r="M5" s="8" t="s">
        <v>18</v>
      </c>
      <c r="N5" s="8" t="s">
        <v>64</v>
      </c>
    </row>
    <row r="6" spans="1:16" s="8" customFormat="1" ht="63.75" x14ac:dyDescent="0.2">
      <c r="A6" s="8">
        <v>5</v>
      </c>
      <c r="B6" s="8" t="s">
        <v>69</v>
      </c>
      <c r="C6" s="8" t="s">
        <v>21</v>
      </c>
      <c r="D6" s="8" t="s">
        <v>84</v>
      </c>
      <c r="E6" s="8" t="s">
        <v>33</v>
      </c>
      <c r="F6" s="9" t="s">
        <v>33</v>
      </c>
      <c r="G6" s="8" t="s">
        <v>39</v>
      </c>
      <c r="H6" s="8" t="s">
        <v>63</v>
      </c>
      <c r="I6" s="8" t="s">
        <v>62</v>
      </c>
      <c r="J6" s="8" t="s">
        <v>16</v>
      </c>
      <c r="K6" s="9" t="s">
        <v>38</v>
      </c>
      <c r="L6" s="8" t="s">
        <v>17</v>
      </c>
      <c r="M6" s="8" t="s">
        <v>18</v>
      </c>
      <c r="N6" s="8" t="s">
        <v>64</v>
      </c>
    </row>
    <row r="7" spans="1:16" s="8" customFormat="1" ht="63.75" x14ac:dyDescent="0.2">
      <c r="A7" s="8">
        <v>6</v>
      </c>
      <c r="B7" s="8" t="s">
        <v>70</v>
      </c>
      <c r="C7" s="8" t="s">
        <v>22</v>
      </c>
      <c r="D7" s="8" t="s">
        <v>85</v>
      </c>
      <c r="E7" s="8" t="s">
        <v>56</v>
      </c>
      <c r="F7" s="9" t="s">
        <v>34</v>
      </c>
      <c r="G7" s="8" t="s">
        <v>39</v>
      </c>
      <c r="H7" s="8" t="s">
        <v>63</v>
      </c>
      <c r="I7" s="8" t="s">
        <v>62</v>
      </c>
      <c r="J7" s="8" t="s">
        <v>16</v>
      </c>
      <c r="K7" s="9" t="s">
        <v>38</v>
      </c>
      <c r="L7" s="8" t="s">
        <v>17</v>
      </c>
      <c r="M7" s="8" t="s">
        <v>18</v>
      </c>
      <c r="N7" s="8" t="s">
        <v>64</v>
      </c>
    </row>
    <row r="8" spans="1:16" s="8" customFormat="1" ht="63.75" x14ac:dyDescent="0.2">
      <c r="A8" s="8">
        <v>7</v>
      </c>
      <c r="B8" s="8" t="s">
        <v>71</v>
      </c>
      <c r="C8" s="8" t="s">
        <v>61</v>
      </c>
      <c r="D8" s="8" t="s">
        <v>86</v>
      </c>
      <c r="E8" s="8" t="s">
        <v>24</v>
      </c>
      <c r="F8" s="9" t="s">
        <v>53</v>
      </c>
      <c r="G8" s="8" t="s">
        <v>39</v>
      </c>
      <c r="H8" s="8" t="s">
        <v>63</v>
      </c>
      <c r="I8" s="8" t="s">
        <v>62</v>
      </c>
      <c r="J8" s="8" t="s">
        <v>16</v>
      </c>
      <c r="K8" s="9" t="s">
        <v>38</v>
      </c>
      <c r="L8" s="8" t="s">
        <v>17</v>
      </c>
      <c r="M8" s="8" t="s">
        <v>18</v>
      </c>
      <c r="N8" s="8" t="s">
        <v>64</v>
      </c>
    </row>
    <row r="9" spans="1:16" s="8" customFormat="1" ht="63.75" x14ac:dyDescent="0.2">
      <c r="A9" s="8">
        <v>8</v>
      </c>
      <c r="B9" s="8" t="s">
        <v>72</v>
      </c>
      <c r="C9" s="8" t="s">
        <v>41</v>
      </c>
      <c r="D9" s="8" t="s">
        <v>87</v>
      </c>
      <c r="E9" s="8" t="s">
        <v>27</v>
      </c>
      <c r="F9" s="9" t="s">
        <v>27</v>
      </c>
      <c r="G9" s="8" t="s">
        <v>39</v>
      </c>
      <c r="H9" s="8" t="s">
        <v>63</v>
      </c>
      <c r="I9" s="8" t="s">
        <v>62</v>
      </c>
      <c r="J9" s="8" t="s">
        <v>16</v>
      </c>
      <c r="K9" s="9" t="s">
        <v>38</v>
      </c>
      <c r="L9" s="8" t="s">
        <v>17</v>
      </c>
      <c r="M9" s="8" t="s">
        <v>18</v>
      </c>
      <c r="N9" s="8" t="s">
        <v>64</v>
      </c>
    </row>
    <row r="10" spans="1:16" s="8" customFormat="1" ht="63.75" x14ac:dyDescent="0.2">
      <c r="A10" s="8">
        <v>9</v>
      </c>
      <c r="B10" s="8" t="s">
        <v>73</v>
      </c>
      <c r="C10" s="8" t="s">
        <v>42</v>
      </c>
      <c r="D10" s="8" t="s">
        <v>88</v>
      </c>
      <c r="E10" s="8" t="s">
        <v>54</v>
      </c>
      <c r="F10" s="9" t="s">
        <v>55</v>
      </c>
      <c r="G10" s="8" t="s">
        <v>39</v>
      </c>
      <c r="H10" s="8" t="s">
        <v>63</v>
      </c>
      <c r="I10" s="8" t="s">
        <v>62</v>
      </c>
      <c r="J10" s="8" t="s">
        <v>16</v>
      </c>
      <c r="K10" s="9" t="s">
        <v>38</v>
      </c>
      <c r="L10" s="8" t="s">
        <v>17</v>
      </c>
      <c r="M10" s="8" t="s">
        <v>18</v>
      </c>
      <c r="N10" s="8" t="s">
        <v>64</v>
      </c>
    </row>
    <row r="11" spans="1:16" s="8" customFormat="1" ht="63.75" x14ac:dyDescent="0.2">
      <c r="A11" s="8">
        <v>10</v>
      </c>
      <c r="B11" s="8" t="s">
        <v>74</v>
      </c>
      <c r="C11" s="8" t="s">
        <v>43</v>
      </c>
      <c r="D11" s="8" t="s">
        <v>89</v>
      </c>
      <c r="E11" s="8" t="s">
        <v>25</v>
      </c>
      <c r="F11" s="9" t="s">
        <v>25</v>
      </c>
      <c r="G11" s="8" t="s">
        <v>39</v>
      </c>
      <c r="H11" s="8" t="s">
        <v>63</v>
      </c>
      <c r="I11" s="8" t="s">
        <v>62</v>
      </c>
      <c r="J11" s="8" t="s">
        <v>16</v>
      </c>
      <c r="K11" s="9" t="s">
        <v>38</v>
      </c>
      <c r="L11" s="8" t="s">
        <v>17</v>
      </c>
      <c r="M11" s="8" t="s">
        <v>18</v>
      </c>
      <c r="N11" s="8" t="s">
        <v>64</v>
      </c>
    </row>
    <row r="12" spans="1:16" s="8" customFormat="1" ht="63.75" x14ac:dyDescent="0.2">
      <c r="A12" s="8">
        <v>11</v>
      </c>
      <c r="B12" s="8" t="s">
        <v>75</v>
      </c>
      <c r="C12" s="8" t="s">
        <v>23</v>
      </c>
      <c r="D12" s="8" t="s">
        <v>90</v>
      </c>
      <c r="E12" s="8" t="s">
        <v>35</v>
      </c>
      <c r="F12" s="9" t="s">
        <v>35</v>
      </c>
      <c r="G12" s="8" t="s">
        <v>39</v>
      </c>
      <c r="H12" s="8" t="s">
        <v>63</v>
      </c>
      <c r="I12" s="8" t="s">
        <v>62</v>
      </c>
      <c r="J12" s="8" t="s">
        <v>16</v>
      </c>
      <c r="K12" s="9" t="s">
        <v>38</v>
      </c>
      <c r="L12" s="8" t="s">
        <v>17</v>
      </c>
      <c r="M12" s="8" t="s">
        <v>18</v>
      </c>
      <c r="N12" s="8" t="s">
        <v>64</v>
      </c>
    </row>
    <row r="13" spans="1:16" s="8" customFormat="1" ht="63.75" x14ac:dyDescent="0.2">
      <c r="A13" s="8">
        <v>12</v>
      </c>
      <c r="B13" s="8" t="s">
        <v>76</v>
      </c>
      <c r="C13" s="8" t="s">
        <v>45</v>
      </c>
      <c r="D13" s="8" t="s">
        <v>91</v>
      </c>
      <c r="E13" s="8" t="s">
        <v>26</v>
      </c>
      <c r="F13" s="9" t="s">
        <v>36</v>
      </c>
      <c r="G13" s="8" t="s">
        <v>39</v>
      </c>
      <c r="H13" s="8" t="s">
        <v>63</v>
      </c>
      <c r="I13" s="8" t="s">
        <v>62</v>
      </c>
      <c r="J13" s="8" t="s">
        <v>16</v>
      </c>
      <c r="K13" s="9" t="s">
        <v>38</v>
      </c>
      <c r="L13" s="8" t="s">
        <v>17</v>
      </c>
      <c r="M13" s="8" t="s">
        <v>18</v>
      </c>
      <c r="N13" s="8" t="s">
        <v>64</v>
      </c>
    </row>
    <row r="14" spans="1:16" s="8" customFormat="1" ht="63.75" x14ac:dyDescent="0.2">
      <c r="A14" s="8">
        <v>13</v>
      </c>
      <c r="B14" s="8" t="s">
        <v>78</v>
      </c>
      <c r="C14" s="8" t="s">
        <v>46</v>
      </c>
      <c r="D14" s="8" t="s">
        <v>92</v>
      </c>
      <c r="E14" s="8" t="s">
        <v>28</v>
      </c>
      <c r="F14" s="9" t="s">
        <v>28</v>
      </c>
      <c r="G14" s="8" t="s">
        <v>39</v>
      </c>
      <c r="H14" s="8" t="s">
        <v>63</v>
      </c>
      <c r="I14" s="8" t="s">
        <v>62</v>
      </c>
      <c r="J14" s="8" t="s">
        <v>16</v>
      </c>
      <c r="K14" s="9" t="s">
        <v>38</v>
      </c>
      <c r="L14" s="8" t="s">
        <v>17</v>
      </c>
      <c r="M14" s="8" t="s">
        <v>18</v>
      </c>
      <c r="N14" s="8" t="s">
        <v>64</v>
      </c>
    </row>
    <row r="15" spans="1:16" s="8" customFormat="1" ht="63.75" x14ac:dyDescent="0.2">
      <c r="A15" s="8">
        <v>14</v>
      </c>
      <c r="B15" s="8" t="s">
        <v>77</v>
      </c>
      <c r="C15" s="8" t="s">
        <v>47</v>
      </c>
      <c r="D15" s="8" t="s">
        <v>93</v>
      </c>
      <c r="E15" s="8" t="s">
        <v>29</v>
      </c>
      <c r="F15" s="9" t="s">
        <v>37</v>
      </c>
      <c r="G15" s="8" t="s">
        <v>39</v>
      </c>
      <c r="H15" s="8" t="s">
        <v>63</v>
      </c>
      <c r="I15" s="8" t="s">
        <v>62</v>
      </c>
      <c r="J15" s="8" t="s">
        <v>16</v>
      </c>
      <c r="K15" s="9" t="s">
        <v>38</v>
      </c>
      <c r="L15" s="8" t="s">
        <v>17</v>
      </c>
      <c r="M15" s="8" t="s">
        <v>18</v>
      </c>
      <c r="N15" s="8" t="s">
        <v>64</v>
      </c>
    </row>
    <row r="16" spans="1:16" s="8" customFormat="1" ht="63.75" x14ac:dyDescent="0.2">
      <c r="B16" s="11" t="s">
        <v>79</v>
      </c>
      <c r="C16" s="11" t="s">
        <v>48</v>
      </c>
      <c r="D16" s="11" t="s">
        <v>80</v>
      </c>
      <c r="E16" s="11" t="s">
        <v>49</v>
      </c>
      <c r="F16" s="11" t="s">
        <v>50</v>
      </c>
      <c r="G16" s="11" t="s">
        <v>52</v>
      </c>
      <c r="H16" s="11"/>
      <c r="I16" s="11" t="s">
        <v>62</v>
      </c>
      <c r="J16" s="11" t="s">
        <v>51</v>
      </c>
      <c r="K16" s="11" t="s">
        <v>38</v>
      </c>
      <c r="L16" s="11" t="s">
        <v>17</v>
      </c>
      <c r="M16" s="11" t="s">
        <v>18</v>
      </c>
      <c r="N16" s="11" t="s">
        <v>64</v>
      </c>
    </row>
    <row r="17" spans="1:15" s="8" customFormat="1" x14ac:dyDescent="0.2">
      <c r="B17" s="11"/>
      <c r="C17" s="11"/>
      <c r="D17" s="11"/>
      <c r="E17" s="11"/>
      <c r="F17" s="11"/>
      <c r="G17" s="11"/>
      <c r="H17" s="11"/>
      <c r="I17" s="11"/>
      <c r="J17" s="11"/>
      <c r="K17" s="11"/>
      <c r="L17" s="11"/>
      <c r="M17" s="11"/>
      <c r="N17" s="11"/>
    </row>
    <row r="18" spans="1:15" s="12" customFormat="1" ht="18.75" customHeight="1" x14ac:dyDescent="0.25">
      <c r="B18" s="13" t="s">
        <v>19</v>
      </c>
      <c r="C18" s="13"/>
      <c r="D18" s="13"/>
      <c r="E18" s="13"/>
      <c r="F18" s="13"/>
      <c r="G18" s="13"/>
      <c r="H18" s="13"/>
      <c r="I18" s="13"/>
      <c r="J18" s="13"/>
      <c r="K18" s="13"/>
      <c r="L18" s="13"/>
      <c r="M18" s="13"/>
      <c r="N18" s="13"/>
      <c r="O18" s="13"/>
    </row>
    <row r="19" spans="1:15" s="1" customFormat="1" ht="31.35" customHeight="1" x14ac:dyDescent="0.25">
      <c r="K19" s="2"/>
    </row>
    <row r="20" spans="1:15" s="1" customFormat="1" ht="31.35" customHeight="1" x14ac:dyDescent="0.25">
      <c r="K20" s="2"/>
    </row>
    <row r="21" spans="1:15" s="1" customFormat="1" ht="31.35" customHeight="1" x14ac:dyDescent="0.25">
      <c r="F21" s="2"/>
    </row>
    <row r="22" spans="1:15" s="1" customFormat="1" ht="31.35" customHeight="1" x14ac:dyDescent="0.25">
      <c r="F22" s="2"/>
    </row>
    <row r="23" spans="1:15" s="1" customFormat="1" ht="31.35" customHeight="1" x14ac:dyDescent="0.25">
      <c r="A23" s="2"/>
    </row>
    <row r="24" spans="1:15" s="1" customFormat="1" ht="31.35" customHeight="1" x14ac:dyDescent="0.25"/>
    <row r="25" spans="1:15" s="1" customFormat="1" ht="31.35" customHeight="1" x14ac:dyDescent="0.25"/>
    <row r="26" spans="1:15" s="1" customFormat="1" ht="31.35" customHeight="1" x14ac:dyDescent="0.25"/>
    <row r="27" spans="1:15" s="1" customFormat="1" ht="31.35" customHeight="1" x14ac:dyDescent="0.25"/>
    <row r="28" spans="1:15" s="1" customFormat="1" ht="31.35" customHeight="1" x14ac:dyDescent="0.25"/>
    <row r="29" spans="1:15" s="1" customFormat="1" ht="31.35" customHeight="1" x14ac:dyDescent="0.25"/>
    <row r="30" spans="1:15" s="1" customFormat="1" ht="31.35" customHeight="1" x14ac:dyDescent="0.25"/>
    <row r="31" spans="1:15" s="1" customFormat="1" ht="31.35" customHeight="1" x14ac:dyDescent="0.25"/>
    <row r="32" spans="1:15" s="1" customFormat="1" ht="31.35" customHeight="1" x14ac:dyDescent="0.25"/>
    <row r="33" s="1" customFormat="1" ht="31.35" customHeight="1" x14ac:dyDescent="0.25"/>
    <row r="34" s="1" customFormat="1" ht="31.35" customHeight="1" x14ac:dyDescent="0.25"/>
    <row r="35" s="1" customFormat="1" ht="31.35" customHeight="1" x14ac:dyDescent="0.25"/>
    <row r="36" s="1" customFormat="1" ht="31.35" customHeight="1" x14ac:dyDescent="0.25"/>
    <row r="37" s="1" customFormat="1" ht="31.35" customHeight="1" x14ac:dyDescent="0.25"/>
    <row r="38" s="1" customFormat="1" ht="31.35" customHeight="1" x14ac:dyDescent="0.25"/>
    <row r="39" s="1" customFormat="1" ht="31.35" customHeight="1" x14ac:dyDescent="0.25"/>
    <row r="40" s="1" customFormat="1" ht="31.35" customHeight="1" x14ac:dyDescent="0.25"/>
    <row r="41" s="1" customFormat="1" ht="31.35" customHeight="1" x14ac:dyDescent="0.25"/>
    <row r="42" s="1" customFormat="1" ht="31.35" customHeight="1" x14ac:dyDescent="0.25"/>
    <row r="43" s="1" customFormat="1" ht="31.35" customHeight="1" x14ac:dyDescent="0.25"/>
    <row r="44" s="1" customFormat="1" ht="31.35" customHeight="1" x14ac:dyDescent="0.25"/>
    <row r="45" s="1" customFormat="1" ht="31.35" customHeight="1" x14ac:dyDescent="0.25"/>
    <row r="46" s="1" customFormat="1" ht="31.35" customHeight="1" x14ac:dyDescent="0.25"/>
    <row r="47" s="1" customFormat="1" ht="31.35" customHeight="1" x14ac:dyDescent="0.25"/>
    <row r="48" s="3" customFormat="1" ht="31.35" customHeight="1" x14ac:dyDescent="0.25"/>
    <row r="49" s="3" customFormat="1" ht="31.35" customHeight="1" x14ac:dyDescent="0.25"/>
    <row r="50" s="3" customFormat="1" ht="31.35" customHeight="1" x14ac:dyDescent="0.25"/>
    <row r="51" s="3" customFormat="1" ht="31.35" customHeight="1" x14ac:dyDescent="0.25"/>
  </sheetData>
  <mergeCells count="1">
    <mergeCell ref="B18:O18"/>
  </mergeCells>
  <phoneticPr fontId="6" type="noConversion"/>
  <conditionalFormatting sqref="C18">
    <cfRule type="duplicateValues" dxfId="5" priority="1"/>
  </conditionalFormatting>
  <conditionalFormatting sqref="C48">
    <cfRule type="duplicateValues" dxfId="4" priority="5"/>
  </conditionalFormatting>
  <conditionalFormatting sqref="C49">
    <cfRule type="duplicateValues" dxfId="3" priority="4"/>
  </conditionalFormatting>
  <conditionalFormatting sqref="C50">
    <cfRule type="duplicateValues" dxfId="2" priority="3"/>
  </conditionalFormatting>
  <conditionalFormatting sqref="C51">
    <cfRule type="duplicateValues" dxfId="1" priority="2"/>
  </conditionalFormatting>
  <conditionalFormatting sqref="C56:C1048576 C52 C54 C24:C47 C1 C19:C22">
    <cfRule type="duplicateValues" dxfId="0" priority="6"/>
  </conditionalFormatting>
  <dataValidations count="1">
    <dataValidation type="textLength" allowBlank="1" showInputMessage="1" showErrorMessage="1" sqref="C2:C17" xr:uid="{C7D6FF29-D520-4CCD-A7D4-86FCB88D9321}">
      <formula1>0</formula1>
      <formula2>27</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Simeone</dc:creator>
  <cp:lastModifiedBy>Carolyn Conlin</cp:lastModifiedBy>
  <dcterms:created xsi:type="dcterms:W3CDTF">2024-01-03T22:04:33Z</dcterms:created>
  <dcterms:modified xsi:type="dcterms:W3CDTF">2024-02-29T22:56:39Z</dcterms:modified>
</cp:coreProperties>
</file>